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デスクトップ\"/>
    </mc:Choice>
  </mc:AlternateContent>
  <bookViews>
    <workbookView xWindow="0" yWindow="0" windowWidth="19200" windowHeight="10845"/>
  </bookViews>
  <sheets>
    <sheet name="令和3玉ねぎ苗注文書" sheetId="5" r:id="rId1"/>
    <sheet name="検印欄" sheetId="2" state="hidden" r:id="rId2"/>
  </sheets>
  <externalReferences>
    <externalReference r:id="rId3"/>
    <externalReference r:id="rId4"/>
    <externalReference r:id="rId5"/>
  </externalReferences>
  <definedNames>
    <definedName name="_xlnm.Print_Area" localSheetId="0">令和3玉ねぎ苗注文書!$A$4:$AW$92</definedName>
    <definedName name="価格" localSheetId="1">[1]価格!$A:$H</definedName>
    <definedName name="価格">[2]Ｈ22価格!$A$3:$F$88</definedName>
    <definedName name="果樹" localSheetId="0">#REF!</definedName>
    <definedName name="果樹">#REF!</definedName>
    <definedName name="果樹価格">[3]Sheet1!$A$1:$D$89</definedName>
    <definedName name="品種">'[3]おもて (2)'!$A$1:$F$89</definedName>
  </definedNames>
  <calcPr calcId="162913"/>
</workbook>
</file>

<file path=xl/calcChain.xml><?xml version="1.0" encoding="utf-8"?>
<calcChain xmlns="http://schemas.openxmlformats.org/spreadsheetml/2006/main">
  <c r="AM74" i="5" l="1"/>
  <c r="AD74" i="5"/>
  <c r="U74" i="5"/>
  <c r="L74" i="5"/>
</calcChain>
</file>

<file path=xl/sharedStrings.xml><?xml version="1.0" encoding="utf-8"?>
<sst xmlns="http://schemas.openxmlformats.org/spreadsheetml/2006/main" count="102" uniqueCount="65">
  <si>
    <t>束</t>
    <rPh sb="0" eb="1">
      <t>タバ</t>
    </rPh>
    <phoneticPr fontId="2"/>
  </si>
  <si>
    <t>・苗について</t>
    <rPh sb="1" eb="2">
      <t>ナエ</t>
    </rPh>
    <phoneticPr fontId="2"/>
  </si>
  <si>
    <t>岡　山　市　農　業　協　同　組　合</t>
    <rPh sb="0" eb="1">
      <t>オカ</t>
    </rPh>
    <rPh sb="2" eb="3">
      <t>ヤマ</t>
    </rPh>
    <rPh sb="4" eb="5">
      <t>シ</t>
    </rPh>
    <rPh sb="6" eb="7">
      <t>ノウ</t>
    </rPh>
    <rPh sb="8" eb="9">
      <t>ギョウ</t>
    </rPh>
    <rPh sb="10" eb="11">
      <t>キョウ</t>
    </rPh>
    <rPh sb="12" eb="13">
      <t>ドウ</t>
    </rPh>
    <rPh sb="14" eb="15">
      <t>クミ</t>
    </rPh>
    <rPh sb="16" eb="17">
      <t>ゴウ</t>
    </rPh>
    <phoneticPr fontId="2"/>
  </si>
  <si>
    <t>受注入力者</t>
    <rPh sb="0" eb="2">
      <t>ジュチュウ</t>
    </rPh>
    <rPh sb="2" eb="4">
      <t>ニュウリョク</t>
    </rPh>
    <rPh sb="4" eb="5">
      <t>シャ</t>
    </rPh>
    <phoneticPr fontId="2"/>
  </si>
  <si>
    <t>入力日</t>
    <rPh sb="0" eb="2">
      <t>ニュウリョク</t>
    </rPh>
    <rPh sb="2" eb="3">
      <t>ビ</t>
    </rPh>
    <phoneticPr fontId="2"/>
  </si>
  <si>
    <t>・　　・</t>
    <phoneticPr fontId="2"/>
  </si>
  <si>
    <t>検印</t>
    <rPh sb="0" eb="2">
      <t>ケンイン</t>
    </rPh>
    <phoneticPr fontId="2"/>
  </si>
  <si>
    <t>担当者</t>
    <rPh sb="0" eb="3">
      <t>タントウシャ</t>
    </rPh>
    <phoneticPr fontId="2"/>
  </si>
  <si>
    <t>回収日</t>
    <rPh sb="0" eb="2">
      <t>カイシュウ</t>
    </rPh>
    <rPh sb="2" eb="3">
      <t>ビ</t>
    </rPh>
    <phoneticPr fontId="2"/>
  </si>
  <si>
    <t>◆◇◆　ご注文についてのお願い　◆◇◆</t>
    <rPh sb="5" eb="7">
      <t>チュウモン</t>
    </rPh>
    <rPh sb="13" eb="14">
      <t>ネガ</t>
    </rPh>
    <phoneticPr fontId="2"/>
  </si>
  <si>
    <t>・代金決済について</t>
    <rPh sb="1" eb="3">
      <t>ダイキン</t>
    </rPh>
    <rPh sb="3" eb="5">
      <t>ケッサイ</t>
    </rPh>
    <phoneticPr fontId="2"/>
  </si>
  <si>
    <t>・配送予定について</t>
    <rPh sb="1" eb="3">
      <t>ハイソウ</t>
    </rPh>
    <rPh sb="3" eb="5">
      <t>ヨテイ</t>
    </rPh>
    <phoneticPr fontId="2"/>
  </si>
  <si>
    <t>11月中旬～の予定となります。</t>
    <rPh sb="2" eb="3">
      <t>ガツ</t>
    </rPh>
    <rPh sb="3" eb="5">
      <t>チュウジュン</t>
    </rPh>
    <rPh sb="7" eb="9">
      <t>ヨテイ</t>
    </rPh>
    <phoneticPr fontId="2"/>
  </si>
  <si>
    <t>（品種・気象条件により前後する場合がありますので、ご了承願います。）</t>
    <rPh sb="1" eb="3">
      <t>ヒンシュ</t>
    </rPh>
    <rPh sb="4" eb="6">
      <t>キショウ</t>
    </rPh>
    <rPh sb="6" eb="8">
      <t>ジョウケン</t>
    </rPh>
    <rPh sb="11" eb="13">
      <t>ゼンゴ</t>
    </rPh>
    <rPh sb="15" eb="17">
      <t>バアイ</t>
    </rPh>
    <rPh sb="26" eb="28">
      <t>リョウショウ</t>
    </rPh>
    <rPh sb="28" eb="29">
      <t>ネガ</t>
    </rPh>
    <phoneticPr fontId="2"/>
  </si>
  <si>
    <t>・返品・交換について</t>
    <rPh sb="1" eb="3">
      <t>ヘンピン</t>
    </rPh>
    <rPh sb="4" eb="6">
      <t>コウカン</t>
    </rPh>
    <phoneticPr fontId="2"/>
  </si>
  <si>
    <t>納品後のご注文の変更や、お客様のご都合による返品は原則としてお受け出来かねます。</t>
    <rPh sb="0" eb="2">
      <t>ノウヒン</t>
    </rPh>
    <rPh sb="2" eb="3">
      <t>アト</t>
    </rPh>
    <rPh sb="5" eb="7">
      <t>チュウモン</t>
    </rPh>
    <rPh sb="8" eb="10">
      <t>ヘンコウ</t>
    </rPh>
    <rPh sb="13" eb="15">
      <t>キャクサマ</t>
    </rPh>
    <rPh sb="17" eb="19">
      <t>ツゴウ</t>
    </rPh>
    <rPh sb="22" eb="24">
      <t>ヘンピン</t>
    </rPh>
    <rPh sb="25" eb="27">
      <t>ゲンソク</t>
    </rPh>
    <rPh sb="31" eb="32">
      <t>ウ</t>
    </rPh>
    <rPh sb="33" eb="35">
      <t>デキ</t>
    </rPh>
    <phoneticPr fontId="2"/>
  </si>
  <si>
    <t>　◆ご記入いただきました個人情報は、申込の受付、注文品等の配達・配送その他契約の締結・履行、業務遂行に必要な範囲内で行う業務提携先への提供、費用・代金の請求・決済、当組合の提供する商品・サービスに関する各種情報のご提供に利用します。</t>
    <rPh sb="3" eb="5">
      <t>キニュウ</t>
    </rPh>
    <rPh sb="12" eb="14">
      <t>コジン</t>
    </rPh>
    <rPh sb="14" eb="16">
      <t>ジョウホウ</t>
    </rPh>
    <rPh sb="18" eb="20">
      <t>モウシコミ</t>
    </rPh>
    <rPh sb="21" eb="23">
      <t>ウケツケ</t>
    </rPh>
    <rPh sb="24" eb="26">
      <t>チュウモン</t>
    </rPh>
    <rPh sb="26" eb="27">
      <t>ヒン</t>
    </rPh>
    <rPh sb="27" eb="28">
      <t>トウ</t>
    </rPh>
    <rPh sb="29" eb="31">
      <t>ハイタツ</t>
    </rPh>
    <rPh sb="32" eb="34">
      <t>ハイソウ</t>
    </rPh>
    <rPh sb="36" eb="37">
      <t>タ</t>
    </rPh>
    <rPh sb="37" eb="39">
      <t>ケイヤク</t>
    </rPh>
    <rPh sb="40" eb="42">
      <t>テイケツ</t>
    </rPh>
    <rPh sb="43" eb="45">
      <t>リコウ</t>
    </rPh>
    <rPh sb="46" eb="48">
      <t>ギョウム</t>
    </rPh>
    <rPh sb="48" eb="50">
      <t>スイコウ</t>
    </rPh>
    <rPh sb="51" eb="53">
      <t>ヒツヨウ</t>
    </rPh>
    <rPh sb="54" eb="57">
      <t>ハンイナイ</t>
    </rPh>
    <rPh sb="58" eb="59">
      <t>オコナ</t>
    </rPh>
    <rPh sb="60" eb="62">
      <t>ギョウム</t>
    </rPh>
    <rPh sb="62" eb="64">
      <t>テイケイ</t>
    </rPh>
    <rPh sb="64" eb="65">
      <t>サキ</t>
    </rPh>
    <rPh sb="67" eb="69">
      <t>テイキョウ</t>
    </rPh>
    <rPh sb="70" eb="72">
      <t>ヒヨウ</t>
    </rPh>
    <rPh sb="73" eb="75">
      <t>ダイキン</t>
    </rPh>
    <rPh sb="76" eb="78">
      <t>セイキュウ</t>
    </rPh>
    <rPh sb="79" eb="81">
      <t>ケッサイ</t>
    </rPh>
    <rPh sb="82" eb="83">
      <t>トウ</t>
    </rPh>
    <rPh sb="83" eb="85">
      <t>クミアイ</t>
    </rPh>
    <rPh sb="86" eb="88">
      <t>テイキョウ</t>
    </rPh>
    <rPh sb="90" eb="92">
      <t>ショウヒン</t>
    </rPh>
    <rPh sb="98" eb="99">
      <t>カン</t>
    </rPh>
    <rPh sb="101" eb="103">
      <t>カクシュ</t>
    </rPh>
    <rPh sb="103" eb="105">
      <t>ジョウホウ</t>
    </rPh>
    <rPh sb="107" eb="109">
      <t>テイキョウ</t>
    </rPh>
    <rPh sb="110" eb="112">
      <t>リヨウ</t>
    </rPh>
    <phoneticPr fontId="42"/>
  </si>
  <si>
    <t>※ご希望の方法へ〇印をご記入下さい。
〇印のないお客様につきましては口座引落と
させていただきます。</t>
    <rPh sb="2" eb="4">
      <t>キボウ</t>
    </rPh>
    <rPh sb="5" eb="7">
      <t>ホウホウ</t>
    </rPh>
    <rPh sb="9" eb="10">
      <t>ジルシ</t>
    </rPh>
    <rPh sb="12" eb="14">
      <t>キニュウ</t>
    </rPh>
    <rPh sb="14" eb="15">
      <t>クダ</t>
    </rPh>
    <rPh sb="20" eb="21">
      <t>ジルシ</t>
    </rPh>
    <rPh sb="25" eb="27">
      <t>キャクサマ</t>
    </rPh>
    <rPh sb="34" eb="36">
      <t>コウザ</t>
    </rPh>
    <rPh sb="36" eb="38">
      <t>ヒキオトシ</t>
    </rPh>
    <phoneticPr fontId="43"/>
  </si>
  <si>
    <t>予約価格</t>
    <rPh sb="0" eb="2">
      <t>ヨヤク</t>
    </rPh>
    <rPh sb="2" eb="4">
      <t>カカク</t>
    </rPh>
    <phoneticPr fontId="2"/>
  </si>
  <si>
    <t>万が一品切れの場合は、代替品種での対応となりますが、ご了承願います。また、苗の植え付け後の</t>
    <rPh sb="0" eb="1">
      <t>マン</t>
    </rPh>
    <rPh sb="2" eb="3">
      <t>イチ</t>
    </rPh>
    <rPh sb="3" eb="4">
      <t>シナ</t>
    </rPh>
    <rPh sb="4" eb="5">
      <t>ギ</t>
    </rPh>
    <rPh sb="7" eb="9">
      <t>バアイ</t>
    </rPh>
    <rPh sb="11" eb="13">
      <t>ダイタイ</t>
    </rPh>
    <rPh sb="13" eb="15">
      <t>ヒンシュ</t>
    </rPh>
    <rPh sb="17" eb="19">
      <t>タイオウ</t>
    </rPh>
    <rPh sb="27" eb="29">
      <t>リョウショウ</t>
    </rPh>
    <rPh sb="29" eb="30">
      <t>ネガ</t>
    </rPh>
    <rPh sb="37" eb="38">
      <t>ナエ</t>
    </rPh>
    <rPh sb="39" eb="40">
      <t>ウ</t>
    </rPh>
    <rPh sb="41" eb="42">
      <t>ツ</t>
    </rPh>
    <rPh sb="43" eb="44">
      <t>アト</t>
    </rPh>
    <phoneticPr fontId="2"/>
  </si>
  <si>
    <t>栽培管理や、気象条件によると考えられる不具合につきましてはその責を負いかねます。</t>
    <rPh sb="19" eb="22">
      <t>フグアイ</t>
    </rPh>
    <rPh sb="31" eb="32">
      <t>セキ</t>
    </rPh>
    <rPh sb="33" eb="34">
      <t>オ</t>
    </rPh>
    <phoneticPr fontId="2"/>
  </si>
  <si>
    <t>口座引落については納品日の翌月20日（当日が土・日・祝祭日の場合は翌営業日）とさせていただきます。</t>
    <rPh sb="0" eb="2">
      <t>コウザ</t>
    </rPh>
    <rPh sb="2" eb="3">
      <t>ヒ</t>
    </rPh>
    <rPh sb="3" eb="4">
      <t>オ</t>
    </rPh>
    <rPh sb="9" eb="11">
      <t>ノウヒン</t>
    </rPh>
    <rPh sb="11" eb="12">
      <t>ビ</t>
    </rPh>
    <rPh sb="13" eb="15">
      <t>ヨクゲツ</t>
    </rPh>
    <rPh sb="17" eb="18">
      <t>ニチ</t>
    </rPh>
    <rPh sb="19" eb="21">
      <t>トウジツ</t>
    </rPh>
    <rPh sb="22" eb="23">
      <t>ド</t>
    </rPh>
    <rPh sb="24" eb="25">
      <t>ニチ</t>
    </rPh>
    <rPh sb="26" eb="29">
      <t>シュクサイジツ</t>
    </rPh>
    <rPh sb="30" eb="32">
      <t>バアイ</t>
    </rPh>
    <rPh sb="33" eb="34">
      <t>ヨク</t>
    </rPh>
    <rPh sb="34" eb="37">
      <t>エイギョウビ</t>
    </rPh>
    <phoneticPr fontId="2"/>
  </si>
  <si>
    <t>提出がない場合にはご記入のお願いに伺いますので、その際にはお手数ですが、ご協力お願い致します。</t>
    <rPh sb="10" eb="12">
      <t>キニュウ</t>
    </rPh>
    <rPh sb="14" eb="15">
      <t>ネガ</t>
    </rPh>
    <rPh sb="17" eb="18">
      <t>ウカガ</t>
    </rPh>
    <rPh sb="26" eb="27">
      <t>サイ</t>
    </rPh>
    <rPh sb="30" eb="32">
      <t>テスウ</t>
    </rPh>
    <rPh sb="37" eb="39">
      <t>キョウリョク</t>
    </rPh>
    <rPh sb="40" eb="41">
      <t>ネガ</t>
    </rPh>
    <rPh sb="42" eb="43">
      <t>イタ</t>
    </rPh>
    <phoneticPr fontId="2"/>
  </si>
  <si>
    <t>※　お願い　※</t>
    <rPh sb="3" eb="4">
      <t>ネガ</t>
    </rPh>
    <phoneticPr fontId="2"/>
  </si>
  <si>
    <t>天候の状況など生育状況により</t>
    <rPh sb="0" eb="2">
      <t>テンコウ</t>
    </rPh>
    <rPh sb="3" eb="5">
      <t>ジョウキョウ</t>
    </rPh>
    <rPh sb="7" eb="9">
      <t>セイイク</t>
    </rPh>
    <rPh sb="9" eb="11">
      <t>ジョウキョウ</t>
    </rPh>
    <phoneticPr fontId="2"/>
  </si>
  <si>
    <t>予定数量が確保できず苗が不足</t>
    <phoneticPr fontId="2"/>
  </si>
  <si>
    <t>することがあります。代替品種での</t>
    <phoneticPr fontId="2"/>
  </si>
  <si>
    <t>納品もしくは按分して納品となるこ</t>
    <phoneticPr fontId="2"/>
  </si>
  <si>
    <t>　　　　　　　　　　　　　</t>
    <phoneticPr fontId="2"/>
  </si>
  <si>
    <t>とがありますので、ご了承くださいま</t>
    <phoneticPr fontId="2"/>
  </si>
  <si>
    <t>すようお願い申し上げます。</t>
    <phoneticPr fontId="2"/>
  </si>
  <si>
    <t>【農家用】</t>
    <rPh sb="1" eb="3">
      <t>ノウカ</t>
    </rPh>
    <rPh sb="3" eb="4">
      <t>ヨウ</t>
    </rPh>
    <phoneticPr fontId="2"/>
  </si>
  <si>
    <t>【提出用】</t>
    <rPh sb="1" eb="3">
      <t>テイシュツ</t>
    </rPh>
    <rPh sb="3" eb="4">
      <t>ヨウ</t>
    </rPh>
    <phoneticPr fontId="2"/>
  </si>
  <si>
    <t>提出場所</t>
    <rPh sb="0" eb="2">
      <t>テイシュツ</t>
    </rPh>
    <rPh sb="2" eb="4">
      <t>バショ</t>
    </rPh>
    <phoneticPr fontId="2"/>
  </si>
  <si>
    <t>ご注文締切日</t>
    <rPh sb="1" eb="3">
      <t>チュウモン</t>
    </rPh>
    <rPh sb="3" eb="6">
      <t>シメキリビ</t>
    </rPh>
    <phoneticPr fontId="2"/>
  </si>
  <si>
    <t>100本入(品種未定）</t>
    <rPh sb="3" eb="4">
      <t>ホン</t>
    </rPh>
    <rPh sb="4" eb="5">
      <t>イ</t>
    </rPh>
    <rPh sb="6" eb="8">
      <t>ヒンシュ</t>
    </rPh>
    <rPh sb="8" eb="10">
      <t>ミテイ</t>
    </rPh>
    <phoneticPr fontId="2"/>
  </si>
  <si>
    <t>早生種</t>
    <rPh sb="0" eb="2">
      <t>ワセ</t>
    </rPh>
    <rPh sb="2" eb="3">
      <t>シュ</t>
    </rPh>
    <phoneticPr fontId="2"/>
  </si>
  <si>
    <t>お名前</t>
    <rPh sb="1" eb="3">
      <t>ナマエ</t>
    </rPh>
    <phoneticPr fontId="2"/>
  </si>
  <si>
    <t>電話番号</t>
    <rPh sb="0" eb="2">
      <t>デンワ</t>
    </rPh>
    <rPh sb="2" eb="4">
      <t>バンゴウ</t>
    </rPh>
    <phoneticPr fontId="2"/>
  </si>
  <si>
    <t>支払方法</t>
    <rPh sb="0" eb="2">
      <t>シハライ</t>
    </rPh>
    <rPh sb="2" eb="4">
      <t>ホウホウ</t>
    </rPh>
    <phoneticPr fontId="2"/>
  </si>
  <si>
    <t>口座引落</t>
    <rPh sb="0" eb="2">
      <t>コウザ</t>
    </rPh>
    <rPh sb="2" eb="4">
      <t>ヒキオトシ</t>
    </rPh>
    <phoneticPr fontId="2"/>
  </si>
  <si>
    <t>現金払</t>
    <rPh sb="0" eb="2">
      <t>ゲンキン</t>
    </rPh>
    <rPh sb="2" eb="3">
      <t>バラ</t>
    </rPh>
    <phoneticPr fontId="2"/>
  </si>
  <si>
    <t>住　所</t>
    <rPh sb="0" eb="1">
      <t>ジュウ</t>
    </rPh>
    <rPh sb="2" eb="3">
      <t>ショ</t>
    </rPh>
    <phoneticPr fontId="2"/>
  </si>
  <si>
    <t>・支払方法へ〇印のないお客様については、口座引落させていただきます。</t>
    <rPh sb="1" eb="3">
      <t>シハラ</t>
    </rPh>
    <rPh sb="3" eb="5">
      <t>ホウホウ</t>
    </rPh>
    <rPh sb="7" eb="8">
      <t>ジルシ</t>
    </rPh>
    <rPh sb="12" eb="14">
      <t>キャクサマ</t>
    </rPh>
    <rPh sb="20" eb="22">
      <t>コウザ</t>
    </rPh>
    <rPh sb="22" eb="23">
      <t>ビ</t>
    </rPh>
    <rPh sb="23" eb="24">
      <t>オ</t>
    </rPh>
    <phoneticPr fontId="2"/>
  </si>
  <si>
    <t>・口座引落について</t>
    <rPh sb="1" eb="3">
      <t>コウザ</t>
    </rPh>
    <rPh sb="3" eb="4">
      <t>ヒ</t>
    </rPh>
    <rPh sb="4" eb="5">
      <t>オ</t>
    </rPh>
    <phoneticPr fontId="2"/>
  </si>
  <si>
    <t>ご提出いただいた『貯金口座引落依頼書』に基づき、ご指定口座より引落させていただきます。『貯金口座引落依頼書』の</t>
    <rPh sb="1" eb="3">
      <t>テイシュツ</t>
    </rPh>
    <rPh sb="9" eb="11">
      <t>チョキン</t>
    </rPh>
    <rPh sb="11" eb="13">
      <t>コウザ</t>
    </rPh>
    <rPh sb="13" eb="15">
      <t>ヒキオトシ</t>
    </rPh>
    <rPh sb="15" eb="18">
      <t>イライショ</t>
    </rPh>
    <rPh sb="20" eb="21">
      <t>モト</t>
    </rPh>
    <rPh sb="25" eb="27">
      <t>シテイ</t>
    </rPh>
    <rPh sb="27" eb="29">
      <t>コウザ</t>
    </rPh>
    <rPh sb="31" eb="32">
      <t>ヒ</t>
    </rPh>
    <rPh sb="32" eb="33">
      <t>ラク</t>
    </rPh>
    <phoneticPr fontId="2"/>
  </si>
  <si>
    <t>100本入（品種未定）</t>
    <rPh sb="3" eb="4">
      <t>ホン</t>
    </rPh>
    <rPh sb="4" eb="5">
      <t>イ</t>
    </rPh>
    <rPh sb="6" eb="8">
      <t>ヒンシュ</t>
    </rPh>
    <rPh sb="8" eb="10">
      <t>ミテイ</t>
    </rPh>
    <phoneticPr fontId="2"/>
  </si>
  <si>
    <r>
      <t>　</t>
    </r>
    <r>
      <rPr>
        <b/>
        <sz val="12"/>
        <rFont val="ＭＳ Ｐ明朝"/>
        <family val="1"/>
        <charset val="128"/>
      </rPr>
      <t>550円</t>
    </r>
    <r>
      <rPr>
        <sz val="11"/>
        <rFont val="ＭＳ Ｐ明朝"/>
        <family val="1"/>
        <charset val="128"/>
      </rPr>
      <t>（税込）</t>
    </r>
    <rPh sb="4" eb="5">
      <t>エン</t>
    </rPh>
    <rPh sb="6" eb="7">
      <t>ゼイ</t>
    </rPh>
    <rPh sb="7" eb="8">
      <t>コミ</t>
    </rPh>
    <phoneticPr fontId="2"/>
  </si>
  <si>
    <r>
      <t>　</t>
    </r>
    <r>
      <rPr>
        <b/>
        <sz val="12"/>
        <rFont val="ＭＳ Ｐ明朝"/>
        <family val="1"/>
        <charset val="128"/>
      </rPr>
      <t>345円</t>
    </r>
    <r>
      <rPr>
        <sz val="11"/>
        <rFont val="ＭＳ Ｐ明朝"/>
        <family val="1"/>
        <charset val="128"/>
      </rPr>
      <t>（税込）</t>
    </r>
    <rPh sb="4" eb="5">
      <t>エン</t>
    </rPh>
    <rPh sb="6" eb="7">
      <t>ゼイ</t>
    </rPh>
    <rPh sb="7" eb="8">
      <t>コミ</t>
    </rPh>
    <phoneticPr fontId="2"/>
  </si>
  <si>
    <t>中生種</t>
    <rPh sb="0" eb="1">
      <t>チュウ</t>
    </rPh>
    <phoneticPr fontId="2"/>
  </si>
  <si>
    <t>中晩生種</t>
    <rPh sb="0" eb="1">
      <t>チュウ</t>
    </rPh>
    <rPh sb="1" eb="2">
      <t>バン</t>
    </rPh>
    <phoneticPr fontId="2"/>
  </si>
  <si>
    <t>晩生種</t>
    <phoneticPr fontId="2"/>
  </si>
  <si>
    <t>赤玉</t>
    <rPh sb="0" eb="1">
      <t>アカ</t>
    </rPh>
    <rPh sb="1" eb="2">
      <t>タマ</t>
    </rPh>
    <phoneticPr fontId="2"/>
  </si>
  <si>
    <t>（白）</t>
    <rPh sb="1" eb="2">
      <t>シロ</t>
    </rPh>
    <phoneticPr fontId="2"/>
  </si>
  <si>
    <t>ＪＡ岡山営農センター</t>
    <phoneticPr fontId="2"/>
  </si>
  <si>
    <t>100本入(品種未定）</t>
    <rPh sb="3" eb="4">
      <t>ホン</t>
    </rPh>
    <rPh sb="4" eb="5">
      <t>イ</t>
    </rPh>
    <phoneticPr fontId="2"/>
  </si>
  <si>
    <t>50本入(品種未定）</t>
    <rPh sb="2" eb="3">
      <t>ホン</t>
    </rPh>
    <rPh sb="3" eb="4">
      <t>イ</t>
    </rPh>
    <phoneticPr fontId="2"/>
  </si>
  <si>
    <r>
      <t>ソニックなどを予定。他品種となる可能性もございます。</t>
    </r>
    <r>
      <rPr>
        <b/>
        <sz val="10"/>
        <rFont val="ＭＳ Ｐ明朝"/>
        <family val="1"/>
        <charset val="128"/>
      </rPr>
      <t xml:space="preserve">品種のご指定は出来ませんので、ご了承願います。
</t>
    </r>
    <r>
      <rPr>
        <sz val="10"/>
        <rFont val="ＭＳ Ｐ明朝"/>
        <family val="1"/>
        <charset val="128"/>
      </rPr>
      <t>収穫期：5月上旬～</t>
    </r>
    <rPh sb="7" eb="9">
      <t>ヨテイ</t>
    </rPh>
    <rPh sb="10" eb="11">
      <t>ホカ</t>
    </rPh>
    <rPh sb="11" eb="13">
      <t>ヒンシュ</t>
    </rPh>
    <rPh sb="16" eb="19">
      <t>カノウセイ</t>
    </rPh>
    <rPh sb="26" eb="28">
      <t>ヒンシュ</t>
    </rPh>
    <rPh sb="30" eb="32">
      <t>シテイ</t>
    </rPh>
    <rPh sb="33" eb="35">
      <t>デキ</t>
    </rPh>
    <rPh sb="42" eb="44">
      <t>リョウショウ</t>
    </rPh>
    <rPh sb="44" eb="45">
      <t>ネガ</t>
    </rPh>
    <rPh sb="50" eb="52">
      <t>シュウカク</t>
    </rPh>
    <rPh sb="52" eb="53">
      <t>キ</t>
    </rPh>
    <rPh sb="55" eb="56">
      <t>ガツ</t>
    </rPh>
    <rPh sb="56" eb="58">
      <t>ジョウジュン</t>
    </rPh>
    <phoneticPr fontId="2"/>
  </si>
  <si>
    <r>
      <t>O・P黄などを予定。他品種となる可能性もございます。</t>
    </r>
    <r>
      <rPr>
        <b/>
        <sz val="10"/>
        <rFont val="ＭＳ Ｐ明朝"/>
        <family val="1"/>
        <charset val="128"/>
      </rPr>
      <t>品種のご指定は出来ませんので、ご了承願います。</t>
    </r>
    <r>
      <rPr>
        <sz val="10"/>
        <rFont val="ＭＳ Ｐ明朝"/>
        <family val="1"/>
        <charset val="128"/>
      </rPr>
      <t xml:space="preserve">
収穫期：5月下旬～</t>
    </r>
    <rPh sb="3" eb="4">
      <t>キ</t>
    </rPh>
    <rPh sb="7" eb="9">
      <t>ヨテイ</t>
    </rPh>
    <phoneticPr fontId="2"/>
  </si>
  <si>
    <r>
      <t>ネオアースなどを予定。他品種となる可能性もございます。</t>
    </r>
    <r>
      <rPr>
        <b/>
        <sz val="10"/>
        <rFont val="ＭＳ Ｐ明朝"/>
        <family val="1"/>
        <charset val="128"/>
      </rPr>
      <t>品種のご指定は出来ませんので、ご了承願います。</t>
    </r>
    <r>
      <rPr>
        <sz val="10"/>
        <rFont val="ＭＳ Ｐ明朝"/>
        <family val="1"/>
        <charset val="128"/>
      </rPr>
      <t xml:space="preserve">
収穫期：6月上旬～</t>
    </r>
    <phoneticPr fontId="2"/>
  </si>
  <si>
    <r>
      <t>もみじ３号などを予定。他品種となる可能性もございます。</t>
    </r>
    <r>
      <rPr>
        <b/>
        <sz val="10"/>
        <rFont val="ＭＳ Ｐ明朝"/>
        <family val="1"/>
        <charset val="128"/>
      </rPr>
      <t>品種のご指定は出来ませんので、ご了承願います。</t>
    </r>
    <r>
      <rPr>
        <sz val="10"/>
        <rFont val="ＭＳ Ｐ明朝"/>
        <family val="1"/>
        <charset val="128"/>
      </rPr>
      <t xml:space="preserve">
収穫期：6月上旬～</t>
    </r>
    <rPh sb="4" eb="5">
      <t>ゴウ</t>
    </rPh>
    <phoneticPr fontId="2"/>
  </si>
  <si>
    <r>
      <t>くれないなどを予定。他品種となる可能性もございます。</t>
    </r>
    <r>
      <rPr>
        <b/>
        <sz val="8"/>
        <rFont val="ＭＳ Ｐ明朝"/>
        <family val="1"/>
        <charset val="128"/>
      </rPr>
      <t>品種のご指定は出来ませんので、ご了承願います。</t>
    </r>
    <r>
      <rPr>
        <sz val="8"/>
        <rFont val="ＭＳ Ｐ明朝"/>
        <family val="1"/>
        <charset val="128"/>
      </rPr>
      <t xml:space="preserve">
６月上旬を目安に収穫する。
貯蔵可能期間は、収穫後９月末位まで。</t>
    </r>
    <rPh sb="10" eb="11">
      <t>ホカ</t>
    </rPh>
    <rPh sb="11" eb="13">
      <t>ヒンシュ</t>
    </rPh>
    <rPh sb="16" eb="19">
      <t>カノウセイ</t>
    </rPh>
    <rPh sb="26" eb="28">
      <t>ヒンシュ</t>
    </rPh>
    <rPh sb="30" eb="32">
      <t>シテイ</t>
    </rPh>
    <rPh sb="33" eb="35">
      <t>デキ</t>
    </rPh>
    <rPh sb="42" eb="45">
      <t>リョウショウネガ</t>
    </rPh>
    <phoneticPr fontId="2"/>
  </si>
  <si>
    <t>100本入（品種未定）</t>
    <rPh sb="3" eb="4">
      <t>ホン</t>
    </rPh>
    <rPh sb="4" eb="5">
      <t>イ</t>
    </rPh>
    <phoneticPr fontId="2"/>
  </si>
  <si>
    <t>50本入（品種未定）</t>
    <rPh sb="2" eb="3">
      <t>ホン</t>
    </rPh>
    <rPh sb="3" eb="4">
      <t>イ</t>
    </rPh>
    <phoneticPr fontId="2"/>
  </si>
  <si>
    <t>晩生種（赤）</t>
    <rPh sb="0" eb="2">
      <t>オクテ</t>
    </rPh>
    <rPh sb="2" eb="3">
      <t>シュ</t>
    </rPh>
    <rPh sb="4" eb="5">
      <t>アカ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</si>
</sst>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aaa\)"/>
    <numFmt numFmtId="177" formatCode="000"/>
    <numFmt numFmtId="178" formatCode="[$-411]ggge&quot;年&quot;m&quot;月&quot;d&quot;日&quot;;@"/>
  </numFmts>
  <fonts count="64">
    <font>
      <sz val="11"/>
      <name val="ＭＳ Ｐゴシック"/>
      <family val="3"/>
      <charset val="128"/>
    </font>
    <font>
      <b/>
      <sz val="20"/>
      <name val="ＭＳ Ｐゴシック"/>
      <family val="3"/>
      <charset val="128"/>
    </font>
    <font>
      <sz val="6"/>
      <name val="ＭＳ Ｐゴシック"/>
      <family val="3"/>
      <charset val="128"/>
    </font>
    <font>
      <b/>
      <sz val="14"/>
      <name val="ＭＳ Ｐゴシック"/>
      <family val="3"/>
      <charset val="128"/>
    </font>
    <font>
      <sz val="11"/>
      <name val="ＭＳ Ｐ明朝"/>
      <family val="1"/>
      <charset val="128"/>
    </font>
    <font>
      <b/>
      <sz val="14"/>
      <color theme="0"/>
      <name val="HGP明朝B"/>
      <family val="1"/>
      <charset val="128"/>
    </font>
    <font>
      <b/>
      <sz val="11"/>
      <color theme="0"/>
      <name val="ＭＳ Ｐゴシック"/>
      <family val="3"/>
      <charset val="128"/>
    </font>
    <font>
      <sz val="11"/>
      <name val="HGP明朝E"/>
      <family val="1"/>
      <charset val="128"/>
    </font>
    <font>
      <b/>
      <sz val="12"/>
      <name val="ＭＳ Ｐ明朝"/>
      <family val="1"/>
      <charset val="128"/>
    </font>
    <font>
      <b/>
      <sz val="11"/>
      <name val="HGP明朝B"/>
      <family val="1"/>
      <charset val="128"/>
    </font>
    <font>
      <sz val="8"/>
      <name val="ＭＳ Ｐ明朝"/>
      <family val="1"/>
      <charset val="128"/>
    </font>
    <font>
      <b/>
      <sz val="14"/>
      <name val="ＭＳ Ｐ明朝"/>
      <family val="1"/>
      <charset val="128"/>
    </font>
    <font>
      <sz val="9"/>
      <color indexed="23"/>
      <name val="ＭＳ Ｐゴシック"/>
      <family val="3"/>
      <charset val="128"/>
    </font>
    <font>
      <b/>
      <sz val="12"/>
      <name val="Meiryo UI"/>
      <family val="3"/>
      <charset val="128"/>
    </font>
    <font>
      <b/>
      <sz val="10"/>
      <color indexed="23"/>
      <name val="ＭＳ Ｐゴシック"/>
      <family val="3"/>
      <charset val="128"/>
    </font>
    <font>
      <sz val="12"/>
      <name val="HGP明朝B"/>
      <family val="1"/>
      <charset val="128"/>
    </font>
    <font>
      <sz val="11"/>
      <color indexed="8"/>
      <name val="ＭＳ Ｐ明朝"/>
      <family val="1"/>
      <charset val="128"/>
    </font>
    <font>
      <b/>
      <sz val="18"/>
      <name val="ＭＳ Ｐ明朝"/>
      <family val="1"/>
      <charset val="128"/>
    </font>
    <font>
      <sz val="9"/>
      <name val="Meiryo UI"/>
      <family val="3"/>
      <charset val="128"/>
    </font>
    <font>
      <b/>
      <sz val="11"/>
      <name val="ＭＳ Ｐゴシック"/>
      <family val="3"/>
      <charset val="128"/>
    </font>
    <font>
      <sz val="11"/>
      <color theme="1"/>
      <name val="ＭＳ Ｐゴシック"/>
      <family val="3"/>
      <charset val="128"/>
      <scheme val="minor"/>
    </font>
    <font>
      <sz val="11"/>
      <color theme="1"/>
      <name val="HG丸ｺﾞｼｯｸM-PRO"/>
      <family val="3"/>
      <charset val="128"/>
    </font>
    <font>
      <sz val="9"/>
      <name val="ＭＳ Ｐゴシック"/>
      <family val="3"/>
      <charset val="128"/>
    </font>
    <font>
      <b/>
      <sz val="10"/>
      <name val="ＭＳ Ｐゴシック"/>
      <family val="3"/>
      <charset val="128"/>
    </font>
    <font>
      <b/>
      <sz val="9"/>
      <name val="ＭＳ Ｐゴシック"/>
      <family val="3"/>
      <charset val="128"/>
    </font>
    <font>
      <sz val="9"/>
      <name val="ＭＳ Ｐ明朝"/>
      <family val="1"/>
      <charset val="128"/>
    </font>
    <font>
      <sz val="12"/>
      <name val="ＭＳ Ｐ明朝"/>
      <family val="1"/>
      <charset val="128"/>
    </font>
    <font>
      <b/>
      <sz val="10"/>
      <name val="ＭＳ Ｐ明朝"/>
      <family val="1"/>
      <charset val="128"/>
    </font>
    <font>
      <b/>
      <sz val="9"/>
      <color indexed="23"/>
      <name val="ＭＳ Ｐゴシック"/>
      <family val="3"/>
      <charset val="128"/>
    </font>
    <font>
      <b/>
      <sz val="9"/>
      <name val="Meiryo UI"/>
      <family val="3"/>
      <charset val="128"/>
    </font>
    <font>
      <sz val="9"/>
      <color indexed="8"/>
      <name val="ＭＳ Ｐ明朝"/>
      <family val="1"/>
      <charset val="128"/>
    </font>
    <font>
      <sz val="9"/>
      <name val="HGP明朝B"/>
      <family val="1"/>
      <charset val="128"/>
    </font>
    <font>
      <b/>
      <sz val="9"/>
      <name val="HGP明朝B"/>
      <family val="1"/>
      <charset val="128"/>
    </font>
    <font>
      <sz val="9"/>
      <color indexed="8"/>
      <name val="ＭＳ 明朝"/>
      <family val="1"/>
      <charset val="128"/>
    </font>
    <font>
      <b/>
      <sz val="9"/>
      <name val="ＭＳ Ｐ明朝"/>
      <family val="1"/>
      <charset val="128"/>
    </font>
    <font>
      <b/>
      <sz val="9"/>
      <color indexed="9"/>
      <name val="Meiryo UI"/>
      <family val="3"/>
      <charset val="128"/>
    </font>
    <font>
      <b/>
      <u/>
      <sz val="9"/>
      <color indexed="8"/>
      <name val="Meiryo UI"/>
      <family val="3"/>
      <charset val="128"/>
    </font>
    <font>
      <sz val="9"/>
      <color indexed="9"/>
      <name val="Meiryo UI"/>
      <family val="3"/>
      <charset val="128"/>
    </font>
    <font>
      <u/>
      <sz val="9"/>
      <color indexed="8"/>
      <name val="Meiryo UI"/>
      <family val="3"/>
      <charset val="128"/>
    </font>
    <font>
      <sz val="9"/>
      <color indexed="8"/>
      <name val="Meiryo UI"/>
      <family val="3"/>
      <charset val="128"/>
    </font>
    <font>
      <sz val="9"/>
      <name val="HGS創英角ｺﾞｼｯｸUB"/>
      <family val="3"/>
      <charset val="128"/>
    </font>
    <font>
      <sz val="11"/>
      <color theme="1"/>
      <name val="ＭＳ Ｐ明朝"/>
      <family val="1"/>
      <charset val="128"/>
    </font>
    <font>
      <sz val="8"/>
      <color indexed="8"/>
      <name val="Meiryo UI"/>
      <family val="3"/>
      <charset val="128"/>
    </font>
    <font>
      <sz val="6"/>
      <name val="ＭＳ Ｐゴシック"/>
      <family val="2"/>
      <charset val="128"/>
      <scheme val="minor"/>
    </font>
    <font>
      <sz val="8"/>
      <color theme="1"/>
      <name val="ＭＳ Ｐゴシック"/>
      <family val="2"/>
      <charset val="128"/>
      <scheme val="minor"/>
    </font>
    <font>
      <sz val="8"/>
      <color theme="1"/>
      <name val="Yu Gothic"/>
      <family val="3"/>
      <charset val="128"/>
    </font>
    <font>
      <sz val="10"/>
      <name val="ＭＳ Ｐ明朝"/>
      <family val="1"/>
      <charset val="128"/>
    </font>
    <font>
      <sz val="11"/>
      <color theme="1"/>
      <name val="MS UI Gothic"/>
      <family val="3"/>
      <charset val="128"/>
    </font>
    <font>
      <sz val="10.5"/>
      <color theme="1"/>
      <name val="MS UI Gothic"/>
      <family val="3"/>
      <charset val="128"/>
    </font>
    <font>
      <b/>
      <sz val="12"/>
      <name val="ＭＳ Ｐゴシック"/>
      <family val="3"/>
      <charset val="128"/>
    </font>
    <font>
      <b/>
      <sz val="10.5"/>
      <name val="ＭＳ Ｐゴシック"/>
      <family val="3"/>
      <charset val="128"/>
    </font>
    <font>
      <sz val="10.5"/>
      <color indexed="23"/>
      <name val="ＭＳ Ｐゴシック"/>
      <family val="3"/>
      <charset val="128"/>
    </font>
    <font>
      <b/>
      <sz val="10.5"/>
      <name val="HGP明朝B"/>
      <family val="1"/>
      <charset val="128"/>
    </font>
    <font>
      <sz val="10.5"/>
      <name val="ＭＳ Ｐ明朝"/>
      <family val="1"/>
      <charset val="128"/>
    </font>
    <font>
      <sz val="10.5"/>
      <color indexed="8"/>
      <name val="ＭＳ Ｐ明朝"/>
      <family val="1"/>
      <charset val="128"/>
    </font>
    <font>
      <sz val="10.5"/>
      <name val="ＭＳ Ｐゴシック"/>
      <family val="3"/>
      <charset val="128"/>
    </font>
    <font>
      <sz val="10.5"/>
      <color theme="0"/>
      <name val="ＭＳ Ｐゴシック"/>
      <family val="3"/>
      <charset val="128"/>
    </font>
    <font>
      <sz val="10.5"/>
      <color theme="0"/>
      <name val="HGP明朝B"/>
      <family val="1"/>
      <charset val="128"/>
    </font>
    <font>
      <sz val="10.5"/>
      <name val="Meiryo UI"/>
      <family val="3"/>
      <charset val="128"/>
    </font>
    <font>
      <sz val="10.5"/>
      <name val="HGP明朝B"/>
      <family val="1"/>
      <charset val="128"/>
    </font>
    <font>
      <b/>
      <sz val="10.5"/>
      <color indexed="23"/>
      <name val="ＭＳ Ｐゴシック"/>
      <family val="3"/>
      <charset val="128"/>
    </font>
    <font>
      <sz val="7"/>
      <name val="ＭＳ Ｐゴシック"/>
      <family val="3"/>
      <charset val="128"/>
    </font>
    <font>
      <b/>
      <sz val="18"/>
      <name val="ＭＳ Ｐゴシック"/>
      <family val="3"/>
      <charset val="128"/>
    </font>
    <font>
      <b/>
      <sz val="8"/>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499984740745262"/>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style="thin">
        <color indexed="64"/>
      </top>
      <bottom/>
      <diagonal/>
    </border>
    <border>
      <left/>
      <right/>
      <top style="thin">
        <color indexed="64"/>
      </top>
      <bottom/>
      <diagonal/>
    </border>
    <border>
      <left/>
      <right/>
      <top/>
      <bottom style="hair">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slantDashDot">
        <color auto="1"/>
      </left>
      <right style="slantDashDot">
        <color auto="1"/>
      </right>
      <top/>
      <bottom/>
      <diagonal/>
    </border>
    <border>
      <left style="slantDashDot">
        <color auto="1"/>
      </left>
      <right style="slantDashDot">
        <color auto="1"/>
      </right>
      <top style="hair">
        <color auto="1"/>
      </top>
      <bottom/>
      <diagonal/>
    </border>
    <border>
      <left style="slantDashDot">
        <color auto="1"/>
      </left>
      <right style="slantDashDot">
        <color auto="1"/>
      </right>
      <top/>
      <bottom style="hair">
        <color auto="1"/>
      </bottom>
      <diagonal/>
    </border>
    <border>
      <left style="double">
        <color auto="1"/>
      </left>
      <right style="slantDashDot">
        <color auto="1"/>
      </right>
      <top/>
      <bottom/>
      <diagonal/>
    </border>
    <border>
      <left style="slantDashDot">
        <color auto="1"/>
      </left>
      <right style="double">
        <color auto="1"/>
      </right>
      <top/>
      <bottom/>
      <diagonal/>
    </border>
    <border>
      <left style="double">
        <color auto="1"/>
      </left>
      <right style="slantDashDot">
        <color auto="1"/>
      </right>
      <top/>
      <bottom style="hair">
        <color auto="1"/>
      </bottom>
      <diagonal/>
    </border>
    <border>
      <left style="slantDashDot">
        <color auto="1"/>
      </left>
      <right style="double">
        <color auto="1"/>
      </right>
      <top/>
      <bottom style="hair">
        <color auto="1"/>
      </bottom>
      <diagonal/>
    </border>
    <border>
      <left style="double">
        <color auto="1"/>
      </left>
      <right style="slantDashDot">
        <color auto="1"/>
      </right>
      <top style="hair">
        <color auto="1"/>
      </top>
      <bottom/>
      <diagonal/>
    </border>
    <border>
      <left style="slantDashDot">
        <color auto="1"/>
      </left>
      <right style="double">
        <color auto="1"/>
      </right>
      <top style="hair">
        <color auto="1"/>
      </top>
      <bottom/>
      <diagonal/>
    </border>
    <border>
      <left style="double">
        <color auto="1"/>
      </left>
      <right style="slantDashDot">
        <color auto="1"/>
      </right>
      <top/>
      <bottom style="double">
        <color auto="1"/>
      </bottom>
      <diagonal/>
    </border>
    <border>
      <left style="slantDashDot">
        <color auto="1"/>
      </left>
      <right style="slantDashDot">
        <color auto="1"/>
      </right>
      <top/>
      <bottom style="double">
        <color auto="1"/>
      </bottom>
      <diagonal/>
    </border>
    <border>
      <left style="slantDashDot">
        <color auto="1"/>
      </left>
      <right style="double">
        <color auto="1"/>
      </right>
      <top/>
      <bottom style="double">
        <color auto="1"/>
      </bottom>
      <diagonal/>
    </border>
    <border>
      <left style="double">
        <color auto="1"/>
      </left>
      <right/>
      <top style="hair">
        <color auto="1"/>
      </top>
      <bottom/>
      <diagonal/>
    </border>
    <border>
      <left/>
      <right/>
      <top style="hair">
        <color auto="1"/>
      </top>
      <bottom/>
      <diagonal/>
    </border>
    <border>
      <left/>
      <right style="double">
        <color auto="1"/>
      </right>
      <top style="hair">
        <color auto="1"/>
      </top>
      <bottom/>
      <diagonal/>
    </border>
    <border>
      <left style="double">
        <color auto="1"/>
      </left>
      <right/>
      <top/>
      <bottom style="hair">
        <color auto="1"/>
      </bottom>
      <diagonal/>
    </border>
    <border>
      <left/>
      <right style="double">
        <color auto="1"/>
      </right>
      <top/>
      <bottom style="hair">
        <color auto="1"/>
      </bottom>
      <diagonal/>
    </border>
    <border>
      <left style="thin">
        <color auto="1"/>
      </left>
      <right/>
      <top style="medium">
        <color auto="1"/>
      </top>
      <bottom/>
      <diagonal/>
    </border>
    <border>
      <left style="thin">
        <color auto="1"/>
      </left>
      <right/>
      <top/>
      <bottom/>
      <diagonal/>
    </border>
    <border>
      <left/>
      <right style="medium">
        <color auto="1"/>
      </right>
      <top style="thin">
        <color auto="1"/>
      </top>
      <bottom/>
      <diagonal/>
    </border>
    <border>
      <left/>
      <right/>
      <top/>
      <bottom style="thin">
        <color auto="1"/>
      </bottom>
      <diagonal/>
    </border>
    <border>
      <left/>
      <right/>
      <top style="dashDot">
        <color auto="1"/>
      </top>
      <bottom/>
      <diagonal/>
    </border>
    <border>
      <left/>
      <right/>
      <top style="double">
        <color theme="0" tint="-0.499984740745262"/>
      </top>
      <bottom/>
      <diagonal/>
    </border>
    <border>
      <left style="double">
        <color auto="1"/>
      </left>
      <right style="slantDashDot">
        <color auto="1"/>
      </right>
      <top style="hair">
        <color auto="1"/>
      </top>
      <bottom style="hair">
        <color auto="1"/>
      </bottom>
      <diagonal/>
    </border>
    <border>
      <left style="slantDashDot">
        <color auto="1"/>
      </left>
      <right style="slantDashDot">
        <color auto="1"/>
      </right>
      <top style="hair">
        <color auto="1"/>
      </top>
      <bottom style="hair">
        <color auto="1"/>
      </bottom>
      <diagonal/>
    </border>
    <border>
      <left style="slantDashDot">
        <color auto="1"/>
      </left>
      <right style="double">
        <color auto="1"/>
      </right>
      <top style="hair">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thin">
        <color auto="1"/>
      </left>
      <right/>
      <top/>
      <bottom style="thin">
        <color indexed="64"/>
      </bottom>
      <diagonal/>
    </border>
    <border>
      <left style="thin">
        <color auto="1"/>
      </left>
      <right/>
      <top/>
      <bottom style="medium">
        <color indexed="64"/>
      </bottom>
      <diagonal/>
    </border>
    <border>
      <left style="thin">
        <color auto="1"/>
      </left>
      <right/>
      <top style="thin">
        <color auto="1"/>
      </top>
      <bottom/>
      <diagonal/>
    </border>
    <border>
      <left/>
      <right style="dotted">
        <color indexed="64"/>
      </right>
      <top style="medium">
        <color indexed="64"/>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medium">
        <color indexed="64"/>
      </bottom>
      <diagonal/>
    </border>
    <border>
      <left/>
      <right style="dotted">
        <color auto="1"/>
      </right>
      <top/>
      <bottom style="thin">
        <color indexed="64"/>
      </bottom>
      <diagonal/>
    </border>
    <border>
      <left style="dotted">
        <color auto="1"/>
      </left>
      <right/>
      <top style="medium">
        <color auto="1"/>
      </top>
      <bottom/>
      <diagonal/>
    </border>
    <border>
      <left style="dotted">
        <color auto="1"/>
      </left>
      <right/>
      <top/>
      <bottom/>
      <diagonal/>
    </border>
    <border>
      <left style="dotted">
        <color auto="1"/>
      </left>
      <right/>
      <top/>
      <bottom style="thin">
        <color indexed="64"/>
      </bottom>
      <diagonal/>
    </border>
  </borders>
  <cellStyleXfs count="2">
    <xf numFmtId="0" fontId="0" fillId="0" borderId="0">
      <alignment vertical="center"/>
    </xf>
    <xf numFmtId="0" fontId="20" fillId="0" borderId="0">
      <alignment vertical="center"/>
    </xf>
  </cellStyleXfs>
  <cellXfs count="267">
    <xf numFmtId="0" fontId="0" fillId="0" borderId="0" xfId="0">
      <alignment vertical="center"/>
    </xf>
    <xf numFmtId="0" fontId="1" fillId="0" borderId="0" xfId="0" applyFont="1" applyFill="1" applyBorder="1" applyAlignment="1">
      <alignment vertical="center"/>
    </xf>
    <xf numFmtId="49" fontId="3"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0" fillId="0" borderId="0" xfId="0" applyFill="1" applyBorder="1" applyAlignment="1">
      <alignment vertical="center" textRotation="255"/>
    </xf>
    <xf numFmtId="0" fontId="10" fillId="0" borderId="0" xfId="0" applyFont="1" applyFill="1" applyBorder="1" applyAlignment="1">
      <alignment vertical="center" textRotation="255"/>
    </xf>
    <xf numFmtId="0" fontId="11" fillId="0" borderId="0" xfId="0" applyFont="1" applyFill="1" applyBorder="1" applyAlignment="1">
      <alignment vertical="center"/>
    </xf>
    <xf numFmtId="0" fontId="4" fillId="0" borderId="0" xfId="0" applyFont="1" applyFill="1" applyBorder="1" applyAlignment="1">
      <alignment vertical="center"/>
    </xf>
    <xf numFmtId="0" fontId="14" fillId="0" borderId="0" xfId="0" applyFont="1" applyFill="1" applyBorder="1" applyAlignment="1">
      <alignment vertical="center"/>
    </xf>
    <xf numFmtId="0" fontId="18" fillId="0" borderId="0" xfId="0" applyFont="1" applyFill="1" applyBorder="1" applyAlignment="1">
      <alignment vertical="center" shrinkToFit="1"/>
    </xf>
    <xf numFmtId="0" fontId="21" fillId="0" borderId="21" xfId="1" applyFont="1" applyBorder="1" applyAlignment="1">
      <alignment horizontal="center" vertical="top"/>
    </xf>
    <xf numFmtId="0" fontId="20" fillId="0" borderId="0" xfId="1">
      <alignment vertical="center"/>
    </xf>
    <xf numFmtId="0" fontId="21" fillId="0" borderId="23" xfId="1" applyFont="1" applyBorder="1" applyAlignment="1">
      <alignment horizontal="center" vertical="center"/>
    </xf>
    <xf numFmtId="0" fontId="21" fillId="0" borderId="24" xfId="1" applyFont="1" applyBorder="1">
      <alignment vertical="center"/>
    </xf>
    <xf numFmtId="0" fontId="21" fillId="0" borderId="25" xfId="1" applyFont="1" applyBorder="1" applyAlignment="1">
      <alignment vertical="center" textRotation="255"/>
    </xf>
    <xf numFmtId="0" fontId="21" fillId="0" borderId="25" xfId="1" applyFont="1" applyBorder="1">
      <alignment vertical="center"/>
    </xf>
    <xf numFmtId="0" fontId="21" fillId="0" borderId="20" xfId="1" applyFont="1" applyBorder="1" applyAlignment="1">
      <alignment horizontal="center" vertical="center"/>
    </xf>
    <xf numFmtId="0" fontId="20" fillId="0" borderId="0" xfId="1" applyAlignment="1">
      <alignment vertical="center" textRotation="255"/>
    </xf>
    <xf numFmtId="0" fontId="21" fillId="0" borderId="20" xfId="1" applyFont="1" applyBorder="1" applyAlignment="1">
      <alignment horizontal="center" vertical="top"/>
    </xf>
    <xf numFmtId="0" fontId="21" fillId="0" borderId="23" xfId="1" applyFont="1" applyBorder="1">
      <alignment vertical="center"/>
    </xf>
    <xf numFmtId="49" fontId="15" fillId="0" borderId="0" xfId="0" applyNumberFormat="1" applyFont="1" applyFill="1" applyBorder="1" applyAlignment="1">
      <alignment vertical="top" wrapText="1"/>
    </xf>
    <xf numFmtId="49" fontId="13" fillId="0" borderId="0" xfId="0" applyNumberFormat="1" applyFont="1" applyFill="1" applyBorder="1" applyAlignment="1">
      <alignment vertical="center" wrapText="1"/>
    </xf>
    <xf numFmtId="49" fontId="9" fillId="0" borderId="0" xfId="0" applyNumberFormat="1" applyFont="1" applyFill="1" applyBorder="1" applyAlignment="1">
      <alignment vertical="center"/>
    </xf>
    <xf numFmtId="0" fontId="0" fillId="0" borderId="0" xfId="0" applyFill="1" applyBorder="1">
      <alignment vertical="center"/>
    </xf>
    <xf numFmtId="0" fontId="4" fillId="0" borderId="0" xfId="0" applyFont="1" applyFill="1" applyBorder="1">
      <alignment vertical="center"/>
    </xf>
    <xf numFmtId="49" fontId="5"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7" fillId="0" borderId="0" xfId="0" applyNumberFormat="1" applyFont="1" applyFill="1" applyBorder="1" applyAlignment="1">
      <alignment vertical="center" wrapText="1"/>
    </xf>
    <xf numFmtId="0" fontId="8" fillId="0" borderId="0" xfId="0" applyFont="1" applyFill="1" applyBorder="1" applyAlignment="1">
      <alignment vertical="center"/>
    </xf>
    <xf numFmtId="0" fontId="12" fillId="0" borderId="0" xfId="0" applyFont="1" applyFill="1" applyBorder="1" applyAlignment="1"/>
    <xf numFmtId="0" fontId="4" fillId="0" borderId="0" xfId="0" applyFont="1" applyFill="1" applyBorder="1" applyAlignment="1">
      <alignment vertical="center" wrapText="1"/>
    </xf>
    <xf numFmtId="0" fontId="19" fillId="0" borderId="0" xfId="0" applyFont="1" applyFill="1" applyBorder="1" applyAlignment="1">
      <alignment vertical="center"/>
    </xf>
    <xf numFmtId="0" fontId="22" fillId="0" borderId="0" xfId="0" applyFont="1" applyFill="1" applyBorder="1" applyAlignment="1">
      <alignment vertical="center"/>
    </xf>
    <xf numFmtId="0" fontId="16" fillId="0" borderId="0" xfId="0" applyFont="1" applyFill="1" applyBorder="1" applyAlignment="1">
      <alignment vertical="center" wrapText="1"/>
    </xf>
    <xf numFmtId="0" fontId="0" fillId="0" borderId="0" xfId="0" applyFill="1" applyBorder="1" applyAlignment="1">
      <alignment vertical="center"/>
    </xf>
    <xf numFmtId="0" fontId="12" fillId="0" borderId="0" xfId="0" applyFont="1" applyFill="1" applyBorder="1" applyAlignment="1">
      <alignment horizontal="right"/>
    </xf>
    <xf numFmtId="0" fontId="12" fillId="0" borderId="0" xfId="0" applyFont="1" applyFill="1" applyBorder="1" applyAlignment="1">
      <alignment horizontal="center" vertical="center"/>
    </xf>
    <xf numFmtId="0" fontId="4" fillId="0" borderId="0" xfId="0" applyFont="1" applyFill="1" applyBorder="1" applyAlignment="1">
      <alignment vertical="top" wrapText="1"/>
    </xf>
    <xf numFmtId="0" fontId="16" fillId="0" borderId="0" xfId="0" applyFont="1" applyFill="1" applyBorder="1" applyAlignment="1">
      <alignment vertical="center"/>
    </xf>
    <xf numFmtId="0" fontId="16" fillId="0" borderId="0" xfId="0" applyFont="1" applyFill="1" applyBorder="1" applyAlignment="1">
      <alignment vertical="top" wrapText="1"/>
    </xf>
    <xf numFmtId="0" fontId="24" fillId="0" borderId="0" xfId="0" applyFont="1" applyFill="1" applyBorder="1" applyAlignment="1">
      <alignment vertical="center"/>
    </xf>
    <xf numFmtId="49" fontId="24" fillId="0" borderId="0" xfId="0" applyNumberFormat="1" applyFont="1" applyFill="1" applyBorder="1" applyAlignment="1">
      <alignment vertical="center"/>
    </xf>
    <xf numFmtId="0" fontId="22" fillId="0" borderId="0"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49" fontId="29" fillId="0" borderId="0" xfId="0" applyNumberFormat="1" applyFont="1" applyFill="1" applyBorder="1" applyAlignment="1">
      <alignment vertical="center" wrapText="1"/>
    </xf>
    <xf numFmtId="0" fontId="25" fillId="0" borderId="0" xfId="0" applyFont="1" applyFill="1" applyBorder="1" applyAlignment="1">
      <alignment vertical="center" textRotation="255"/>
    </xf>
    <xf numFmtId="0" fontId="30" fillId="0" borderId="0" xfId="0" applyFont="1" applyFill="1" applyBorder="1" applyAlignment="1">
      <alignment vertical="center" wrapText="1"/>
    </xf>
    <xf numFmtId="49" fontId="31" fillId="0" borderId="0" xfId="0" applyNumberFormat="1" applyFont="1" applyFill="1" applyBorder="1" applyAlignment="1">
      <alignment vertical="top" wrapText="1"/>
    </xf>
    <xf numFmtId="49" fontId="32" fillId="0" borderId="0" xfId="0" applyNumberFormat="1" applyFont="1" applyFill="1" applyBorder="1" applyAlignment="1">
      <alignment vertical="center"/>
    </xf>
    <xf numFmtId="0" fontId="30" fillId="0" borderId="0" xfId="0" applyFont="1" applyFill="1" applyBorder="1" applyAlignment="1">
      <alignment vertical="center"/>
    </xf>
    <xf numFmtId="0" fontId="25" fillId="0" borderId="0" xfId="0" applyFont="1" applyFill="1" applyBorder="1" applyAlignment="1">
      <alignment vertical="top" wrapText="1"/>
    </xf>
    <xf numFmtId="0" fontId="33" fillId="0" borderId="0" xfId="0" applyFont="1" applyFill="1" applyBorder="1" applyAlignment="1">
      <alignment vertical="center" wrapText="1"/>
    </xf>
    <xf numFmtId="0" fontId="34" fillId="0" borderId="0" xfId="0" applyFont="1" applyFill="1" applyBorder="1" applyAlignment="1">
      <alignment vertical="center"/>
    </xf>
    <xf numFmtId="176" fontId="34" fillId="0" borderId="0" xfId="0" applyNumberFormat="1" applyFont="1" applyFill="1" applyBorder="1" applyAlignment="1">
      <alignment vertical="center"/>
    </xf>
    <xf numFmtId="0" fontId="35" fillId="0" borderId="0"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top"/>
    </xf>
    <xf numFmtId="0" fontId="39" fillId="0" borderId="0" xfId="0" applyFont="1" applyFill="1" applyBorder="1" applyAlignment="1">
      <alignment vertical="center"/>
    </xf>
    <xf numFmtId="0" fontId="40" fillId="0" borderId="0" xfId="0" applyFont="1" applyFill="1" applyBorder="1" applyAlignment="1">
      <alignment vertical="center" shrinkToFit="1"/>
    </xf>
    <xf numFmtId="49" fontId="31" fillId="0" borderId="0" xfId="0" applyNumberFormat="1" applyFont="1" applyFill="1" applyBorder="1" applyAlignment="1">
      <alignment vertical="center" wrapText="1"/>
    </xf>
    <xf numFmtId="0" fontId="41" fillId="0" borderId="0" xfId="0" applyFont="1" applyBorder="1" applyAlignment="1">
      <alignment horizontal="left" vertical="center" wrapText="1"/>
    </xf>
    <xf numFmtId="0" fontId="8" fillId="0" borderId="0" xfId="0" applyFont="1" applyFill="1" applyBorder="1" applyAlignment="1">
      <alignment vertical="center" wrapText="1"/>
    </xf>
    <xf numFmtId="0" fontId="25" fillId="0" borderId="6" xfId="0" applyFont="1" applyFill="1" applyBorder="1" applyAlignment="1">
      <alignment vertical="top" wrapText="1"/>
    </xf>
    <xf numFmtId="177" fontId="23" fillId="0" borderId="0" xfId="0" applyNumberFormat="1" applyFont="1" applyFill="1" applyBorder="1" applyAlignment="1">
      <alignment vertical="center"/>
    </xf>
    <xf numFmtId="0" fontId="1" fillId="2" borderId="0" xfId="0" applyFont="1" applyFill="1" applyBorder="1" applyAlignment="1">
      <alignment vertical="center"/>
    </xf>
    <xf numFmtId="0" fontId="10" fillId="4" borderId="0" xfId="0" applyFont="1" applyFill="1" applyBorder="1" applyAlignment="1">
      <alignment vertical="center" textRotation="255"/>
    </xf>
    <xf numFmtId="0" fontId="45" fillId="0" borderId="0" xfId="0" applyFont="1" applyAlignment="1">
      <alignment vertical="center"/>
    </xf>
    <xf numFmtId="0" fontId="44" fillId="0" borderId="0" xfId="0" applyFont="1" applyBorder="1" applyAlignment="1">
      <alignment vertical="center" wrapText="1" shrinkToFit="1"/>
    </xf>
    <xf numFmtId="49" fontId="31" fillId="0" borderId="47" xfId="0" applyNumberFormat="1" applyFont="1" applyFill="1" applyBorder="1" applyAlignment="1">
      <alignment vertical="top" wrapText="1"/>
    </xf>
    <xf numFmtId="0" fontId="22" fillId="0" borderId="47" xfId="0" applyFont="1" applyFill="1" applyBorder="1" applyAlignment="1">
      <alignment vertical="center"/>
    </xf>
    <xf numFmtId="0" fontId="22" fillId="0" borderId="47" xfId="0" applyFont="1" applyFill="1" applyBorder="1">
      <alignment vertical="center"/>
    </xf>
    <xf numFmtId="0" fontId="44" fillId="0" borderId="47" xfId="0" applyFont="1" applyBorder="1" applyAlignment="1">
      <alignment vertical="center" wrapText="1" shrinkToFit="1"/>
    </xf>
    <xf numFmtId="0" fontId="8" fillId="0" borderId="47" xfId="0" applyFont="1" applyFill="1" applyBorder="1" applyAlignment="1">
      <alignment vertical="center" wrapText="1"/>
    </xf>
    <xf numFmtId="0" fontId="1" fillId="0" borderId="48" xfId="0" applyFont="1" applyFill="1" applyBorder="1" applyAlignment="1">
      <alignment vertical="center"/>
    </xf>
    <xf numFmtId="49" fontId="6" fillId="0" borderId="48" xfId="0" applyNumberFormat="1" applyFont="1" applyFill="1" applyBorder="1" applyAlignment="1">
      <alignment vertical="center"/>
    </xf>
    <xf numFmtId="49" fontId="6" fillId="2" borderId="0" xfId="0" applyNumberFormat="1" applyFont="1" applyFill="1" applyBorder="1" applyAlignment="1">
      <alignment vertical="center"/>
    </xf>
    <xf numFmtId="0" fontId="20" fillId="0" borderId="0" xfId="1" applyAlignment="1">
      <alignment vertical="center"/>
    </xf>
    <xf numFmtId="0" fontId="47" fillId="0" borderId="0" xfId="1" applyFont="1" applyAlignment="1">
      <alignment vertical="center"/>
    </xf>
    <xf numFmtId="0" fontId="47" fillId="0" borderId="0" xfId="1" applyFont="1" applyAlignment="1">
      <alignment horizontal="center" vertical="center"/>
    </xf>
    <xf numFmtId="0" fontId="1" fillId="5" borderId="0" xfId="0" applyFont="1" applyFill="1" applyBorder="1" applyAlignment="1">
      <alignment vertical="center"/>
    </xf>
    <xf numFmtId="49" fontId="7" fillId="5" borderId="0" xfId="0" applyNumberFormat="1" applyFont="1" applyFill="1" applyBorder="1" applyAlignment="1">
      <alignment vertical="center" wrapText="1"/>
    </xf>
    <xf numFmtId="0" fontId="50" fillId="0" borderId="0" xfId="0" applyFont="1" applyFill="1" applyBorder="1" applyAlignment="1">
      <alignment vertical="center"/>
    </xf>
    <xf numFmtId="49" fontId="50" fillId="0" borderId="0" xfId="0" applyNumberFormat="1" applyFont="1" applyFill="1" applyBorder="1" applyAlignment="1">
      <alignment vertical="center"/>
    </xf>
    <xf numFmtId="0" fontId="51" fillId="0" borderId="0" xfId="0" applyFont="1" applyFill="1" applyBorder="1" applyAlignment="1"/>
    <xf numFmtId="0" fontId="51" fillId="0" borderId="0" xfId="0" applyFont="1" applyFill="1" applyBorder="1" applyAlignment="1">
      <alignment horizontal="right"/>
    </xf>
    <xf numFmtId="49" fontId="52" fillId="0" borderId="0" xfId="0" applyNumberFormat="1" applyFont="1" applyFill="1" applyBorder="1" applyAlignment="1">
      <alignment vertical="center"/>
    </xf>
    <xf numFmtId="0" fontId="51" fillId="0" borderId="0" xfId="0" applyFont="1" applyFill="1" applyBorder="1" applyAlignment="1">
      <alignment horizontal="center" vertical="center"/>
    </xf>
    <xf numFmtId="0" fontId="53" fillId="0" borderId="0" xfId="0" applyFont="1" applyFill="1" applyBorder="1">
      <alignment vertical="center"/>
    </xf>
    <xf numFmtId="0" fontId="54" fillId="0" borderId="0" xfId="0" applyFont="1" applyFill="1" applyBorder="1" applyAlignment="1">
      <alignment vertical="top" wrapText="1"/>
    </xf>
    <xf numFmtId="0" fontId="55" fillId="0" borderId="0" xfId="0" applyFont="1" applyFill="1" applyBorder="1">
      <alignment vertical="center"/>
    </xf>
    <xf numFmtId="0" fontId="55" fillId="0" borderId="0" xfId="0" applyFont="1" applyFill="1" applyBorder="1" applyAlignment="1">
      <alignment vertical="center"/>
    </xf>
    <xf numFmtId="49" fontId="55" fillId="0" borderId="0" xfId="0" applyNumberFormat="1" applyFont="1" applyFill="1" applyBorder="1" applyAlignment="1">
      <alignment vertical="center"/>
    </xf>
    <xf numFmtId="49" fontId="50" fillId="0" borderId="0" xfId="0" applyNumberFormat="1" applyFont="1" applyFill="1" applyBorder="1" applyAlignment="1">
      <alignment horizontal="center" vertical="center"/>
    </xf>
    <xf numFmtId="49" fontId="56" fillId="0" borderId="0" xfId="0" applyNumberFormat="1" applyFont="1" applyFill="1" applyBorder="1" applyAlignment="1">
      <alignment vertical="center"/>
    </xf>
    <xf numFmtId="49" fontId="55" fillId="0" borderId="0" xfId="0" applyNumberFormat="1" applyFont="1" applyFill="1" applyBorder="1" applyAlignment="1">
      <alignment horizontal="center" vertical="center"/>
    </xf>
    <xf numFmtId="49" fontId="57" fillId="0" borderId="0" xfId="0" applyNumberFormat="1" applyFont="1" applyFill="1" applyBorder="1" applyAlignment="1">
      <alignment vertical="center"/>
    </xf>
    <xf numFmtId="0" fontId="53" fillId="0" borderId="0" xfId="0" applyFont="1" applyFill="1" applyBorder="1" applyAlignment="1">
      <alignment vertical="center"/>
    </xf>
    <xf numFmtId="0" fontId="51" fillId="0" borderId="0" xfId="0" applyFont="1" applyFill="1" applyBorder="1" applyAlignment="1">
      <alignment vertical="center"/>
    </xf>
    <xf numFmtId="49" fontId="56" fillId="0" borderId="0" xfId="0" applyNumberFormat="1" applyFont="1" applyFill="1" applyBorder="1" applyAlignment="1">
      <alignment horizontal="center" vertical="center"/>
    </xf>
    <xf numFmtId="49" fontId="58" fillId="0" borderId="0" xfId="0" applyNumberFormat="1" applyFont="1" applyFill="1" applyBorder="1" applyAlignment="1">
      <alignment vertical="center" wrapText="1"/>
    </xf>
    <xf numFmtId="0" fontId="54" fillId="0" borderId="0" xfId="0" applyFont="1" applyFill="1" applyBorder="1" applyAlignment="1">
      <alignment vertical="center" wrapText="1"/>
    </xf>
    <xf numFmtId="49" fontId="59" fillId="0" borderId="0" xfId="0" applyNumberFormat="1" applyFont="1" applyFill="1" applyBorder="1" applyAlignment="1">
      <alignment vertical="top" wrapText="1"/>
    </xf>
    <xf numFmtId="0" fontId="60" fillId="0" borderId="0" xfId="0" applyFont="1" applyFill="1" applyBorder="1" applyAlignment="1">
      <alignment vertical="center"/>
    </xf>
    <xf numFmtId="0" fontId="54" fillId="0" borderId="0" xfId="0" applyFont="1" applyFill="1" applyBorder="1" applyAlignment="1">
      <alignment vertical="center"/>
    </xf>
    <xf numFmtId="0" fontId="40" fillId="0" borderId="0" xfId="0" applyFont="1" applyFill="1" applyBorder="1" applyAlignment="1">
      <alignment horizontal="center" vertical="center" shrinkToFit="1"/>
    </xf>
    <xf numFmtId="0" fontId="4" fillId="0" borderId="3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2" xfId="0" applyFont="1" applyFill="1" applyBorder="1" applyAlignment="1">
      <alignment horizontal="center" vertical="center"/>
    </xf>
    <xf numFmtId="0" fontId="26" fillId="0" borderId="29" xfId="0" applyFont="1" applyFill="1" applyBorder="1" applyAlignment="1">
      <alignment horizontal="right"/>
    </xf>
    <xf numFmtId="0" fontId="26" fillId="0" borderId="26" xfId="0" applyFont="1" applyFill="1" applyBorder="1" applyAlignment="1">
      <alignment horizontal="right"/>
    </xf>
    <xf numFmtId="0" fontId="26" fillId="0" borderId="30" xfId="0" applyFont="1" applyFill="1" applyBorder="1" applyAlignment="1">
      <alignment horizontal="right"/>
    </xf>
    <xf numFmtId="0" fontId="26" fillId="0" borderId="35" xfId="0" applyFont="1" applyFill="1" applyBorder="1" applyAlignment="1">
      <alignment horizontal="right"/>
    </xf>
    <xf numFmtId="0" fontId="26" fillId="0" borderId="36" xfId="0" applyFont="1" applyFill="1" applyBorder="1" applyAlignment="1">
      <alignment horizontal="right"/>
    </xf>
    <xf numFmtId="0" fontId="26" fillId="0" borderId="37" xfId="0" applyFont="1" applyFill="1" applyBorder="1" applyAlignment="1">
      <alignment horizontal="right"/>
    </xf>
    <xf numFmtId="0" fontId="26" fillId="0" borderId="38" xfId="0" applyFont="1" applyFill="1" applyBorder="1" applyAlignment="1">
      <alignment horizontal="right"/>
    </xf>
    <xf numFmtId="0" fontId="26" fillId="0" borderId="39" xfId="0" applyFont="1" applyFill="1" applyBorder="1" applyAlignment="1">
      <alignment horizontal="right"/>
    </xf>
    <xf numFmtId="0" fontId="26" fillId="0" borderId="40" xfId="0" applyFont="1" applyFill="1" applyBorder="1" applyAlignment="1">
      <alignment horizontal="right"/>
    </xf>
    <xf numFmtId="0" fontId="26" fillId="0" borderId="14" xfId="0" applyFont="1" applyFill="1" applyBorder="1" applyAlignment="1">
      <alignment horizontal="right"/>
    </xf>
    <xf numFmtId="0" fontId="26" fillId="0" borderId="0" xfId="0" applyFont="1" applyFill="1" applyBorder="1" applyAlignment="1">
      <alignment horizontal="right"/>
    </xf>
    <xf numFmtId="0" fontId="26" fillId="0" borderId="15" xfId="0" applyFont="1" applyFill="1" applyBorder="1" applyAlignment="1">
      <alignment horizontal="right"/>
    </xf>
    <xf numFmtId="0" fontId="26" fillId="0" borderId="16" xfId="0" applyFont="1" applyFill="1" applyBorder="1" applyAlignment="1">
      <alignment horizontal="right"/>
    </xf>
    <xf numFmtId="0" fontId="26" fillId="0" borderId="6" xfId="0" applyFont="1" applyFill="1" applyBorder="1" applyAlignment="1">
      <alignment horizontal="right"/>
    </xf>
    <xf numFmtId="0" fontId="26" fillId="0" borderId="17" xfId="0" applyFont="1" applyFill="1" applyBorder="1" applyAlignment="1">
      <alignment horizontal="right"/>
    </xf>
    <xf numFmtId="0" fontId="17" fillId="0" borderId="2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24" fillId="3" borderId="12"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15" xfId="0" applyFont="1" applyFill="1" applyBorder="1" applyAlignment="1">
      <alignment horizontal="center" vertical="center"/>
    </xf>
    <xf numFmtId="177" fontId="23" fillId="3" borderId="11" xfId="0" applyNumberFormat="1" applyFont="1" applyFill="1" applyBorder="1" applyAlignment="1">
      <alignment horizontal="center" vertical="center"/>
    </xf>
    <xf numFmtId="177" fontId="23" fillId="3" borderId="12" xfId="0" applyNumberFormat="1" applyFont="1" applyFill="1" applyBorder="1" applyAlignment="1">
      <alignment horizontal="center" vertical="center"/>
    </xf>
    <xf numFmtId="177" fontId="23" fillId="3" borderId="14" xfId="0" applyNumberFormat="1" applyFont="1" applyFill="1" applyBorder="1" applyAlignment="1">
      <alignment horizontal="center" vertical="center"/>
    </xf>
    <xf numFmtId="177" fontId="23" fillId="3" borderId="0" xfId="0" applyNumberFormat="1" applyFont="1" applyFill="1" applyBorder="1" applyAlignment="1">
      <alignment horizontal="center" vertical="center"/>
    </xf>
    <xf numFmtId="0" fontId="0" fillId="0" borderId="47" xfId="0" applyFill="1" applyBorder="1" applyAlignment="1">
      <alignment horizontal="center" vertical="center"/>
    </xf>
    <xf numFmtId="0" fontId="0" fillId="0" borderId="0" xfId="0" applyFill="1" applyBorder="1" applyAlignment="1">
      <alignment horizontal="center" vertical="center"/>
    </xf>
    <xf numFmtId="0" fontId="26" fillId="0" borderId="14"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6" fillId="0" borderId="41"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42" xfId="0" applyFont="1" applyFill="1" applyBorder="1" applyAlignment="1">
      <alignment horizontal="center" vertical="center" shrinkToFit="1"/>
    </xf>
    <xf numFmtId="0" fontId="46" fillId="0" borderId="33" xfId="0" applyFont="1" applyFill="1" applyBorder="1" applyAlignment="1">
      <alignment horizontal="left" vertical="top" wrapText="1"/>
    </xf>
    <xf numFmtId="0" fontId="46" fillId="0" borderId="27" xfId="0" applyFont="1" applyFill="1" applyBorder="1" applyAlignment="1">
      <alignment horizontal="left" vertical="top" wrapText="1"/>
    </xf>
    <xf numFmtId="0" fontId="46" fillId="0" borderId="34" xfId="0" applyFont="1" applyFill="1" applyBorder="1" applyAlignment="1">
      <alignment horizontal="left" vertical="top" wrapText="1"/>
    </xf>
    <xf numFmtId="0" fontId="46" fillId="0" borderId="29" xfId="0" applyFont="1" applyFill="1" applyBorder="1" applyAlignment="1">
      <alignment horizontal="left" vertical="top" wrapText="1"/>
    </xf>
    <xf numFmtId="0" fontId="46" fillId="0" borderId="26" xfId="0" applyFont="1" applyFill="1" applyBorder="1" applyAlignment="1">
      <alignment horizontal="left" vertical="top" wrapText="1"/>
    </xf>
    <xf numFmtId="0" fontId="46" fillId="0" borderId="30" xfId="0" applyFont="1" applyFill="1" applyBorder="1" applyAlignment="1">
      <alignment horizontal="left" vertical="top" wrapText="1"/>
    </xf>
    <xf numFmtId="0" fontId="46" fillId="0" borderId="31" xfId="0" applyFont="1" applyFill="1" applyBorder="1" applyAlignment="1">
      <alignment horizontal="left" vertical="top" wrapText="1"/>
    </xf>
    <xf numFmtId="0" fontId="46" fillId="0" borderId="28" xfId="0" applyFont="1" applyFill="1" applyBorder="1" applyAlignment="1">
      <alignment horizontal="left" vertical="top" wrapText="1"/>
    </xf>
    <xf numFmtId="0" fontId="46" fillId="0" borderId="32"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32" xfId="0" applyFont="1" applyFill="1" applyBorder="1" applyAlignment="1">
      <alignment horizontal="left" vertical="top" wrapText="1"/>
    </xf>
    <xf numFmtId="0" fontId="25" fillId="0" borderId="38" xfId="0" applyFont="1" applyFill="1" applyBorder="1" applyAlignment="1">
      <alignment horizontal="center"/>
    </xf>
    <xf numFmtId="0" fontId="25" fillId="0" borderId="39" xfId="0" applyFont="1" applyFill="1" applyBorder="1" applyAlignment="1">
      <alignment horizontal="center"/>
    </xf>
    <xf numFmtId="0" fontId="25" fillId="0" borderId="40" xfId="0" applyFont="1" applyFill="1" applyBorder="1" applyAlignment="1">
      <alignment horizontal="center"/>
    </xf>
    <xf numFmtId="0" fontId="4" fillId="0" borderId="31" xfId="0" applyFont="1" applyFill="1" applyBorder="1" applyAlignment="1">
      <alignment horizontal="center" vertical="top"/>
    </xf>
    <xf numFmtId="0" fontId="4" fillId="0" borderId="28" xfId="0" applyFont="1" applyFill="1" applyBorder="1" applyAlignment="1">
      <alignment horizontal="center" vertical="top"/>
    </xf>
    <xf numFmtId="0" fontId="4" fillId="0" borderId="32" xfId="0" applyFont="1" applyFill="1" applyBorder="1" applyAlignment="1">
      <alignment horizontal="center" vertical="top"/>
    </xf>
    <xf numFmtId="0" fontId="4" fillId="0" borderId="49" xfId="0" applyFont="1" applyFill="1" applyBorder="1" applyAlignment="1">
      <alignment horizontal="center" vertical="top"/>
    </xf>
    <xf numFmtId="0" fontId="4" fillId="0" borderId="50" xfId="0" applyFont="1" applyFill="1" applyBorder="1" applyAlignment="1">
      <alignment horizontal="center" vertical="top"/>
    </xf>
    <xf numFmtId="0" fontId="4" fillId="0" borderId="51" xfId="0" applyFont="1" applyFill="1" applyBorder="1" applyAlignment="1">
      <alignment horizontal="center" vertical="top"/>
    </xf>
    <xf numFmtId="0" fontId="49" fillId="2" borderId="52"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53" xfId="0" applyFont="1" applyFill="1" applyBorder="1" applyAlignment="1">
      <alignment horizontal="center" vertical="center"/>
    </xf>
    <xf numFmtId="0" fontId="49" fillId="2" borderId="14" xfId="0" applyFont="1" applyFill="1" applyBorder="1" applyAlignment="1">
      <alignment horizontal="center" vertical="center"/>
    </xf>
    <xf numFmtId="0" fontId="49" fillId="2" borderId="54" xfId="0" applyFont="1" applyFill="1" applyBorder="1" applyAlignment="1">
      <alignment horizontal="center" vertical="center"/>
    </xf>
    <xf numFmtId="0" fontId="49" fillId="2" borderId="16" xfId="0" applyFont="1" applyFill="1" applyBorder="1" applyAlignment="1">
      <alignment horizontal="center" vertical="center"/>
    </xf>
    <xf numFmtId="178" fontId="1" fillId="0" borderId="13" xfId="0" applyNumberFormat="1" applyFont="1" applyFill="1" applyBorder="1" applyAlignment="1">
      <alignment horizontal="center" vertical="center" shrinkToFit="1"/>
    </xf>
    <xf numFmtId="178" fontId="1" fillId="0" borderId="52"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1" fillId="0" borderId="53" xfId="0" applyNumberFormat="1" applyFont="1" applyFill="1" applyBorder="1" applyAlignment="1">
      <alignment horizontal="center" vertical="center" shrinkToFit="1"/>
    </xf>
    <xf numFmtId="178" fontId="1" fillId="0" borderId="17" xfId="0" applyNumberFormat="1" applyFont="1" applyFill="1" applyBorder="1" applyAlignment="1">
      <alignment horizontal="center" vertical="center" shrinkToFit="1"/>
    </xf>
    <xf numFmtId="178" fontId="1" fillId="0" borderId="54" xfId="0" applyNumberFormat="1" applyFont="1" applyFill="1" applyBorder="1" applyAlignment="1">
      <alignment horizontal="center" vertical="center" shrinkToFit="1"/>
    </xf>
    <xf numFmtId="0" fontId="62" fillId="0" borderId="12" xfId="0" applyFont="1" applyFill="1" applyBorder="1" applyAlignment="1">
      <alignment horizontal="center" vertical="center" shrinkToFit="1"/>
    </xf>
    <xf numFmtId="0" fontId="62" fillId="0" borderId="13" xfId="0" applyFont="1" applyFill="1" applyBorder="1" applyAlignment="1">
      <alignment horizontal="center" vertical="center" shrinkToFit="1"/>
    </xf>
    <xf numFmtId="0" fontId="62" fillId="0" borderId="0" xfId="0" applyFont="1" applyFill="1" applyBorder="1" applyAlignment="1">
      <alignment horizontal="center" vertical="center" shrinkToFit="1"/>
    </xf>
    <xf numFmtId="0" fontId="62" fillId="0" borderId="15" xfId="0" applyFont="1" applyFill="1" applyBorder="1" applyAlignment="1">
      <alignment horizontal="center" vertical="center" shrinkToFit="1"/>
    </xf>
    <xf numFmtId="0" fontId="62" fillId="0" borderId="6" xfId="0" applyFont="1" applyFill="1" applyBorder="1" applyAlignment="1">
      <alignment horizontal="center" vertical="center" shrinkToFit="1"/>
    </xf>
    <xf numFmtId="0" fontId="62" fillId="0" borderId="17" xfId="0" applyFont="1" applyFill="1" applyBorder="1" applyAlignment="1">
      <alignment horizontal="center" vertical="center" shrinkToFit="1"/>
    </xf>
    <xf numFmtId="0" fontId="61" fillId="0" borderId="7" xfId="0" applyFont="1" applyFill="1" applyBorder="1" applyAlignment="1">
      <alignment horizontal="center" vertical="center" textRotation="255" shrinkToFit="1"/>
    </xf>
    <xf numFmtId="0" fontId="61" fillId="0" borderId="60" xfId="0" applyFont="1" applyFill="1" applyBorder="1" applyAlignment="1">
      <alignment horizontal="center" vertical="center" textRotation="255" shrinkToFit="1"/>
    </xf>
    <xf numFmtId="0" fontId="61" fillId="0" borderId="3" xfId="0" applyFont="1" applyFill="1" applyBorder="1" applyAlignment="1">
      <alignment horizontal="center" vertical="center" textRotation="255" shrinkToFit="1"/>
    </xf>
    <xf numFmtId="0" fontId="61" fillId="0" borderId="59" xfId="0" applyFont="1" applyFill="1" applyBorder="1" applyAlignment="1">
      <alignment horizontal="center" vertical="center" textRotation="255" shrinkToFit="1"/>
    </xf>
    <xf numFmtId="0" fontId="61" fillId="0" borderId="10" xfId="0" applyFont="1" applyFill="1" applyBorder="1" applyAlignment="1">
      <alignment horizontal="center" vertical="center" textRotation="255" shrinkToFit="1"/>
    </xf>
    <xf numFmtId="0" fontId="61" fillId="0" borderId="61" xfId="0" applyFont="1" applyFill="1" applyBorder="1" applyAlignment="1">
      <alignment horizontal="center" vertical="center" textRotation="255" shrinkToFit="1"/>
    </xf>
    <xf numFmtId="0" fontId="61" fillId="0" borderId="1" xfId="0" applyFont="1" applyFill="1" applyBorder="1" applyAlignment="1">
      <alignment horizontal="center" vertical="center" textRotation="255" shrinkToFit="1"/>
    </xf>
    <xf numFmtId="0" fontId="61" fillId="0" borderId="58" xfId="0" applyFont="1" applyFill="1" applyBorder="1" applyAlignment="1">
      <alignment horizontal="center" vertical="center" textRotation="255" shrinkToFi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61" fillId="0" borderId="43" xfId="0" applyFont="1" applyFill="1" applyBorder="1" applyAlignment="1">
      <alignment horizontal="center" vertical="center" textRotation="255" shrinkToFit="1"/>
    </xf>
    <xf numFmtId="0" fontId="61" fillId="0" borderId="2" xfId="0" applyFont="1" applyFill="1" applyBorder="1" applyAlignment="1">
      <alignment horizontal="center" vertical="center" textRotation="255" shrinkToFit="1"/>
    </xf>
    <xf numFmtId="0" fontId="61" fillId="0" borderId="44" xfId="0" applyFont="1" applyFill="1" applyBorder="1" applyAlignment="1">
      <alignment horizontal="center" vertical="center" textRotation="255" shrinkToFit="1"/>
    </xf>
    <xf numFmtId="0" fontId="61" fillId="0" borderId="0" xfId="0" applyFont="1" applyFill="1" applyBorder="1" applyAlignment="1">
      <alignment horizontal="center" vertical="center" textRotation="255" shrinkToFit="1"/>
    </xf>
    <xf numFmtId="0" fontId="61" fillId="0" borderId="55" xfId="0" applyFont="1" applyFill="1" applyBorder="1" applyAlignment="1">
      <alignment horizontal="center" vertical="center" textRotation="255" shrinkToFit="1"/>
    </xf>
    <xf numFmtId="0" fontId="61" fillId="0" borderId="46" xfId="0" applyFont="1" applyFill="1" applyBorder="1" applyAlignment="1">
      <alignment horizontal="center" vertical="center" textRotation="255" shrinkToFit="1"/>
    </xf>
    <xf numFmtId="0" fontId="0" fillId="0" borderId="6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 xfId="0" applyFont="1" applyFill="1" applyBorder="1" applyAlignment="1">
      <alignment horizontal="center" vertical="center"/>
    </xf>
    <xf numFmtId="0" fontId="44" fillId="0" borderId="57" xfId="0" applyFont="1" applyBorder="1" applyAlignment="1">
      <alignment horizontal="center" vertical="center" wrapText="1" shrinkToFit="1"/>
    </xf>
    <xf numFmtId="0" fontId="44" fillId="0" borderId="8" xfId="0" applyFont="1" applyBorder="1" applyAlignment="1">
      <alignment horizontal="center" vertical="center" wrapText="1" shrinkToFit="1"/>
    </xf>
    <xf numFmtId="0" fontId="44" fillId="0" borderId="45" xfId="0" applyFont="1" applyBorder="1" applyAlignment="1">
      <alignment horizontal="center" vertical="center" wrapText="1" shrinkToFit="1"/>
    </xf>
    <xf numFmtId="0" fontId="44" fillId="0" borderId="44" xfId="0" applyFont="1" applyBorder="1" applyAlignment="1">
      <alignment horizontal="center" vertical="center" wrapText="1" shrinkToFit="1"/>
    </xf>
    <xf numFmtId="0" fontId="44" fillId="0" borderId="0" xfId="0" applyFont="1" applyBorder="1" applyAlignment="1">
      <alignment horizontal="center" vertical="center" wrapText="1" shrinkToFit="1"/>
    </xf>
    <xf numFmtId="0" fontId="44" fillId="0" borderId="4" xfId="0" applyFont="1" applyBorder="1" applyAlignment="1">
      <alignment horizontal="center" vertical="center" wrapText="1" shrinkToFit="1"/>
    </xf>
    <xf numFmtId="0" fontId="44" fillId="0" borderId="56" xfId="0" applyFont="1" applyBorder="1" applyAlignment="1">
      <alignment horizontal="center" vertical="center" wrapText="1" shrinkToFit="1"/>
    </xf>
    <xf numFmtId="0" fontId="44" fillId="0" borderId="5" xfId="0" applyFont="1" applyBorder="1" applyAlignment="1">
      <alignment horizontal="center" vertical="center" wrapText="1" shrinkToFit="1"/>
    </xf>
    <xf numFmtId="0" fontId="44" fillId="0" borderId="18" xfId="0" applyFont="1" applyBorder="1" applyAlignment="1">
      <alignment horizontal="center" vertical="center" wrapText="1" shrinkToFit="1"/>
    </xf>
    <xf numFmtId="0" fontId="1" fillId="0" borderId="2" xfId="0" applyFont="1" applyFill="1" applyBorder="1" applyAlignment="1">
      <alignment horizontal="center" vertical="center"/>
    </xf>
    <xf numFmtId="0" fontId="61" fillId="0" borderId="62" xfId="0" applyFont="1" applyFill="1" applyBorder="1" applyAlignment="1">
      <alignment horizontal="center" vertical="center" textRotation="255" shrinkToFit="1"/>
    </xf>
    <xf numFmtId="0" fontId="21" fillId="0" borderId="20" xfId="1" applyFont="1" applyBorder="1" applyAlignment="1">
      <alignment horizontal="center" vertical="center" textRotation="255"/>
    </xf>
    <xf numFmtId="0" fontId="21" fillId="0" borderId="22" xfId="1" applyFont="1" applyBorder="1" applyAlignment="1">
      <alignment horizontal="center" vertical="center" textRotation="255"/>
    </xf>
    <xf numFmtId="0" fontId="21" fillId="0" borderId="23" xfId="1" applyFont="1" applyBorder="1" applyAlignment="1">
      <alignment horizontal="center" vertical="center" textRotation="255"/>
    </xf>
    <xf numFmtId="0" fontId="21" fillId="0" borderId="25" xfId="1" applyFont="1" applyBorder="1" applyAlignment="1">
      <alignment horizontal="center" vertical="center" textRotation="255"/>
    </xf>
    <xf numFmtId="0" fontId="21" fillId="0" borderId="20" xfId="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0" fontId="48" fillId="0" borderId="0" xfId="1" applyFont="1" applyAlignment="1">
      <alignment horizontal="left" vertical="center"/>
    </xf>
    <xf numFmtId="0" fontId="20" fillId="0" borderId="0" xfId="1" applyAlignment="1">
      <alignment horizontal="center" vertical="center"/>
    </xf>
    <xf numFmtId="0" fontId="48" fillId="0" borderId="0" xfId="1" applyFont="1" applyAlignment="1">
      <alignment horizontal="center" vertical="center"/>
    </xf>
    <xf numFmtId="0" fontId="48" fillId="0" borderId="0" xfId="1" applyFont="1" applyAlignment="1">
      <alignment vertical="center"/>
    </xf>
    <xf numFmtId="0" fontId="47"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37</xdr:col>
      <xdr:colOff>100853</xdr:colOff>
      <xdr:row>48</xdr:row>
      <xdr:rowOff>100852</xdr:rowOff>
    </xdr:from>
    <xdr:to>
      <xdr:col>47</xdr:col>
      <xdr:colOff>89647</xdr:colOff>
      <xdr:row>54</xdr:row>
      <xdr:rowOff>45943</xdr:rowOff>
    </xdr:to>
    <xdr:sp macro="" textlink="">
      <xdr:nvSpPr>
        <xdr:cNvPr id="2" name="角丸四角形 1"/>
        <xdr:cNvSpPr/>
      </xdr:nvSpPr>
      <xdr:spPr>
        <a:xfrm>
          <a:off x="5905500" y="6308911"/>
          <a:ext cx="1557618" cy="886385"/>
        </a:xfrm>
        <a:prstGeom prst="roundRect">
          <a:avLst/>
        </a:prstGeom>
        <a:gradFill>
          <a:gsLst>
            <a:gs pos="0">
              <a:schemeClr val="dk1">
                <a:tint val="50000"/>
                <a:satMod val="300000"/>
              </a:schemeClr>
            </a:gs>
            <a:gs pos="35000">
              <a:schemeClr val="dk1">
                <a:tint val="37000"/>
                <a:satMod val="300000"/>
              </a:schemeClr>
            </a:gs>
            <a:gs pos="100000">
              <a:schemeClr val="dk1">
                <a:tint val="15000"/>
                <a:satMod val="350000"/>
              </a:schemeClr>
            </a:gs>
          </a:gsLst>
        </a:gradFill>
        <a:ln>
          <a:no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67234</xdr:colOff>
          <xdr:row>83</xdr:row>
          <xdr:rowOff>28977</xdr:rowOff>
        </xdr:from>
        <xdr:to>
          <xdr:col>18</xdr:col>
          <xdr:colOff>134470</xdr:colOff>
          <xdr:row>91</xdr:row>
          <xdr:rowOff>64836</xdr:rowOff>
        </xdr:to>
        <xdr:pic>
          <xdr:nvPicPr>
            <xdr:cNvPr id="3" name="図 2"/>
            <xdr:cNvPicPr>
              <a:picLocks noChangeAspect="1" noChangeArrowheads="1"/>
              <a:extLst>
                <a:ext uri="{84589F7E-364E-4C9E-8A38-B11213B215E9}">
                  <a14:cameraTool cellRange="検印欄!$B$10:$D$13" spid="_x0000_s7260"/>
                </a:ext>
              </a:extLst>
            </xdr:cNvPicPr>
          </xdr:nvPicPr>
          <xdr:blipFill>
            <a:blip xmlns:r="http://schemas.openxmlformats.org/officeDocument/2006/relationships" r:embed="rId1"/>
            <a:srcRect/>
            <a:stretch>
              <a:fillRect/>
            </a:stretch>
          </xdr:blipFill>
          <xdr:spPr bwMode="auto">
            <a:xfrm>
              <a:off x="537881" y="10809036"/>
              <a:ext cx="2420471" cy="102197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3</xdr:col>
      <xdr:colOff>152399</xdr:colOff>
      <xdr:row>2</xdr:row>
      <xdr:rowOff>11205</xdr:rowOff>
    </xdr:from>
    <xdr:ext cx="6248400" cy="847725"/>
    <xdr:sp macro="" textlink="">
      <xdr:nvSpPr>
        <xdr:cNvPr id="4" name="正方形/長方形 3"/>
        <xdr:cNvSpPr/>
      </xdr:nvSpPr>
      <xdr:spPr>
        <a:xfrm>
          <a:off x="638174" y="258855"/>
          <a:ext cx="6248400" cy="847725"/>
        </a:xfrm>
        <a:prstGeom prst="rect">
          <a:avLst/>
        </a:prstGeom>
        <a:noFill/>
      </xdr:spPr>
      <xdr:txBody>
        <a:bodyPr wrap="square" lIns="91440" tIns="45720" rIns="91440" bIns="45720" anchor="t">
          <a:noAutofit/>
        </a:bodyPr>
        <a:lstStyle/>
        <a:p>
          <a:pPr algn="ctr"/>
          <a:r>
            <a:rPr lang="ja-JP" altLang="en-US"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令和</a:t>
          </a:r>
          <a:r>
            <a:rPr lang="en-US" altLang="ja-JP"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3</a:t>
          </a:r>
          <a:r>
            <a:rPr lang="ja-JP" altLang="en-US"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年度</a:t>
          </a:r>
          <a:r>
            <a:rPr lang="ja-JP" altLang="en-US" sz="4400" b="1" cap="none" spc="0" baseline="0">
              <a:ln w="38100">
                <a:solidFill>
                  <a:srgbClr val="000000"/>
                </a:solidFill>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 </a:t>
          </a:r>
          <a:r>
            <a:rPr lang="ja-JP" altLang="en-US" sz="4400" b="1" cap="none" spc="0">
              <a:ln w="28575">
                <a:solidFill>
                  <a:srgbClr val="000000"/>
                </a:solidFill>
              </a:ln>
              <a:no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玉ねぎ苗</a:t>
          </a:r>
          <a:r>
            <a:rPr lang="ja-JP" altLang="en-US" sz="4400" b="1" cap="none" spc="0" baseline="0">
              <a:ln w="28575">
                <a:solidFill>
                  <a:srgbClr val="000000"/>
                </a:solidFill>
              </a:ln>
              <a:no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 </a:t>
          </a:r>
          <a:r>
            <a:rPr lang="ja-JP" altLang="en-US" sz="28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注文申込書</a:t>
          </a:r>
          <a:endParaRPr lang="en-US" altLang="ja-JP" sz="20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oneCellAnchor>
    <xdr:from>
      <xdr:col>4</xdr:col>
      <xdr:colOff>63313</xdr:colOff>
      <xdr:row>54</xdr:row>
      <xdr:rowOff>104775</xdr:rowOff>
    </xdr:from>
    <xdr:ext cx="6248400" cy="847725"/>
    <xdr:sp macro="" textlink="">
      <xdr:nvSpPr>
        <xdr:cNvPr id="5" name="正方形/長方形 4"/>
        <xdr:cNvSpPr/>
      </xdr:nvSpPr>
      <xdr:spPr>
        <a:xfrm>
          <a:off x="711013" y="6962775"/>
          <a:ext cx="6248400" cy="847725"/>
        </a:xfrm>
        <a:prstGeom prst="rect">
          <a:avLst/>
        </a:prstGeom>
        <a:noFill/>
      </xdr:spPr>
      <xdr:txBody>
        <a:bodyPr wrap="square" lIns="91440" tIns="45720" rIns="91440" bIns="45720" anchor="t">
          <a:noAutofit/>
        </a:bodyPr>
        <a:lstStyle/>
        <a:p>
          <a:pPr algn="ctr"/>
          <a:r>
            <a:rPr lang="ja-JP" altLang="en-US"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令和</a:t>
          </a:r>
          <a:r>
            <a:rPr lang="en-US" altLang="ja-JP"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3</a:t>
          </a:r>
          <a:r>
            <a:rPr lang="ja-JP" altLang="en-US" sz="2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年度</a:t>
          </a:r>
          <a:r>
            <a:rPr lang="ja-JP" altLang="en-US" sz="4400" b="1" cap="none" spc="0" baseline="0">
              <a:ln w="38100">
                <a:solidFill>
                  <a:srgbClr val="000000"/>
                </a:solidFill>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 </a:t>
          </a:r>
          <a:r>
            <a:rPr lang="ja-JP" altLang="en-US" sz="4400" b="1" cap="none" spc="0">
              <a:ln w="28575">
                <a:solidFill>
                  <a:srgbClr val="000000"/>
                </a:solidFill>
              </a:ln>
              <a:no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玉ねぎ苗</a:t>
          </a:r>
          <a:r>
            <a:rPr lang="ja-JP" altLang="en-US" sz="4400" b="1" cap="none" spc="0" baseline="0">
              <a:ln w="28575">
                <a:solidFill>
                  <a:srgbClr val="000000"/>
                </a:solidFill>
              </a:ln>
              <a:noFill/>
              <a:effectLst>
                <a:outerShdw blurRad="38100" dist="19050" dir="2700000" algn="tl" rotWithShape="0">
                  <a:schemeClr val="dk1">
                    <a:lumMod val="50000"/>
                    <a:alpha val="40000"/>
                  </a:schemeClr>
                </a:outerShdw>
              </a:effectLst>
              <a:latin typeface="Meiryo UI" panose="020B0604030504040204" pitchFamily="50" charset="-128"/>
              <a:ea typeface="Meiryo UI" panose="020B0604030504040204" pitchFamily="50" charset="-128"/>
            </a:rPr>
            <a:t> </a:t>
          </a:r>
          <a:r>
            <a:rPr lang="ja-JP" altLang="en-US" sz="28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注文申込書</a:t>
          </a:r>
          <a:endParaRPr lang="en-US" altLang="ja-JP" sz="20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twoCellAnchor>
    <xdr:from>
      <xdr:col>18</xdr:col>
      <xdr:colOff>142875</xdr:colOff>
      <xdr:row>54</xdr:row>
      <xdr:rowOff>11206</xdr:rowOff>
    </xdr:from>
    <xdr:to>
      <xdr:col>30</xdr:col>
      <xdr:colOff>85725</xdr:colOff>
      <xdr:row>57</xdr:row>
      <xdr:rowOff>39780</xdr:rowOff>
    </xdr:to>
    <xdr:sp macro="" textlink="">
      <xdr:nvSpPr>
        <xdr:cNvPr id="6" name="テキスト ボックス 5"/>
        <xdr:cNvSpPr txBox="1"/>
      </xdr:nvSpPr>
      <xdr:spPr>
        <a:xfrm>
          <a:off x="2966757" y="7160559"/>
          <a:ext cx="1825439" cy="454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切　　り　　取　　り　　線</a:t>
          </a:r>
        </a:p>
      </xdr:txBody>
    </xdr:sp>
    <xdr:clientData/>
  </xdr:twoCellAnchor>
  <xdr:twoCellAnchor editAs="oneCell">
    <xdr:from>
      <xdr:col>21</xdr:col>
      <xdr:colOff>29693</xdr:colOff>
      <xdr:row>83</xdr:row>
      <xdr:rowOff>74521</xdr:rowOff>
    </xdr:from>
    <xdr:to>
      <xdr:col>43</xdr:col>
      <xdr:colOff>20168</xdr:colOff>
      <xdr:row>90</xdr:row>
      <xdr:rowOff>83463</xdr:rowOff>
    </xdr:to>
    <xdr:pic>
      <xdr:nvPicPr>
        <xdr:cNvPr id="7" name="図 6"/>
        <xdr:cNvPicPr>
          <a:picLocks noChangeAspect="1" noChangeArrowheads="1"/>
          <a:extLst/>
        </xdr:cNvPicPr>
      </xdr:nvPicPr>
      <xdr:blipFill>
        <a:blip xmlns:r="http://schemas.openxmlformats.org/officeDocument/2006/relationships" r:embed="rId2"/>
        <a:srcRect/>
        <a:stretch>
          <a:fillRect/>
        </a:stretch>
      </xdr:blipFill>
      <xdr:spPr bwMode="auto">
        <a:xfrm>
          <a:off x="3324222" y="10820962"/>
          <a:ext cx="3441887" cy="87179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38</xdr:col>
          <xdr:colOff>15128</xdr:colOff>
          <xdr:row>48</xdr:row>
          <xdr:rowOff>112624</xdr:rowOff>
        </xdr:from>
        <xdr:to>
          <xdr:col>47</xdr:col>
          <xdr:colOff>78442</xdr:colOff>
          <xdr:row>54</xdr:row>
          <xdr:rowOff>64994</xdr:rowOff>
        </xdr:to>
        <xdr:pic>
          <xdr:nvPicPr>
            <xdr:cNvPr id="8" name="図 7"/>
            <xdr:cNvPicPr>
              <a:picLocks noChangeAspect="1" noChangeArrowheads="1"/>
              <a:extLst>
                <a:ext uri="{84589F7E-364E-4C9E-8A38-B11213B215E9}">
                  <a14:cameraTool cellRange="検印欄!$F$25:$H$31" spid="_x0000_s7261"/>
                </a:ext>
              </a:extLst>
            </xdr:cNvPicPr>
          </xdr:nvPicPr>
          <xdr:blipFill>
            <a:blip xmlns:r="http://schemas.openxmlformats.org/officeDocument/2006/relationships" r:embed="rId3"/>
            <a:srcRect/>
            <a:stretch>
              <a:fillRect/>
            </a:stretch>
          </xdr:blipFill>
          <xdr:spPr bwMode="auto">
            <a:xfrm>
              <a:off x="5976657" y="6376712"/>
              <a:ext cx="1475256" cy="893664"/>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28575</xdr:colOff>
      <xdr:row>14</xdr:row>
      <xdr:rowOff>57150</xdr:rowOff>
    </xdr:from>
    <xdr:to>
      <xdr:col>10</xdr:col>
      <xdr:colOff>47626</xdr:colOff>
      <xdr:row>22</xdr:row>
      <xdr:rowOff>28575</xdr:rowOff>
    </xdr:to>
    <xdr:sp macro="" textlink="">
      <xdr:nvSpPr>
        <xdr:cNvPr id="2" name="テキスト ボックス 1"/>
        <xdr:cNvSpPr txBox="1"/>
      </xdr:nvSpPr>
      <xdr:spPr>
        <a:xfrm>
          <a:off x="5991225" y="5038725"/>
          <a:ext cx="2076451"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0">
              <a:latin typeface="ＭＳ Ｐ明朝" pitchFamily="18" charset="-128"/>
              <a:ea typeface="ＭＳ Ｐ明朝" pitchFamily="18" charset="-128"/>
            </a:rPr>
            <a:t>※</a:t>
          </a:r>
          <a:r>
            <a:rPr kumimoji="1" lang="ja-JP" altLang="en-US" sz="900" b="0">
              <a:latin typeface="ＭＳ Ｐ明朝" pitchFamily="18" charset="-128"/>
              <a:ea typeface="ＭＳ Ｐ明朝" pitchFamily="18" charset="-128"/>
            </a:rPr>
            <a:t>お願い</a:t>
          </a:r>
          <a:r>
            <a:rPr kumimoji="1" lang="en-US" altLang="ja-JP" sz="900" b="0">
              <a:latin typeface="ＭＳ Ｐ明朝" pitchFamily="18" charset="-128"/>
              <a:ea typeface="ＭＳ Ｐ明朝" pitchFamily="18" charset="-128"/>
            </a:rPr>
            <a:t>※</a:t>
          </a:r>
        </a:p>
        <a:p>
          <a:pPr>
            <a:lnSpc>
              <a:spcPts val="1300"/>
            </a:lnSpc>
          </a:pPr>
          <a:r>
            <a:rPr kumimoji="1" lang="ja-JP" altLang="en-US" sz="900" b="0">
              <a:latin typeface="ＭＳ Ｐ明朝" pitchFamily="18" charset="-128"/>
              <a:ea typeface="ＭＳ Ｐ明朝" pitchFamily="18" charset="-128"/>
            </a:rPr>
            <a:t>天候の状況など生育状況により予定数量が確保できず苗が不足することがあります。代替品種での納品もしくは按分して納品となることがありますのでご了承くださいますようお願い申し上げます</a:t>
          </a:r>
          <a:r>
            <a:rPr kumimoji="1" lang="ja-JP" altLang="en-US" sz="900" b="1">
              <a:latin typeface="ＭＳ Ｐ明朝" pitchFamily="18" charset="-128"/>
              <a:ea typeface="ＭＳ Ｐ明朝" pitchFamily="18"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8.80.1.61\&#32076;&#28168;&#35506;oacs_nas\Users\Administrator\Desktop\31&#26577;&#27224;&#33495;\H30\2019&#24180;&#26149;&#33940;&#12365;&#23713;&#23665;&#24066;&#36786;&#21332;&#2223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5100\&#12487;&#12473;&#12463;&#12488;&#12483;&#12503;\&#33495;&#26408;\2011&#33853;&#33865;&#26524;&#27193;\&#12467;&#12500;&#12540;_(2)_&#65374;_&#65320;23&#33853;&#33865;&#26524;&#27193;&#33495;&#26408;&#27880;&#2599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68.80.1.61\&#32076;&#28168;&#35506;oacs_nas\Users\Administrator\Desktop\&#26032;&#12375;&#12356;&#12501;&#12457;&#12523;&#12480;&#12540;\H26&#27880;&#25991;&#26360;&#31561;\26&#24180;11&#26376;&#26577;&#27224;&#33495;&#26408;\2012&#33853;&#33865;&#26524;&#27193;\(&#20840;&#36786;&#65289;&#65320;24&#33853;&#33865;&#26524;&#27193;&#33495;&#26408;&#27880;&#25991;&#26360;&#12288;&#27491;&#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春予約回覧用紙 "/>
      <sheetName val="Sheet1"/>
      <sheetName val="価格表"/>
      <sheetName val="価格"/>
      <sheetName val="Sheet2"/>
    </sheetNames>
    <sheetDataSet>
      <sheetData sheetId="0" refreshError="1"/>
      <sheetData sheetId="1" refreshError="1"/>
      <sheetData sheetId="2" refreshError="1"/>
      <sheetData sheetId="3">
        <row r="1">
          <cell r="A1" t="str">
            <v>品名Ｃ</v>
          </cell>
          <cell r="B1" t="str">
            <v>品名</v>
          </cell>
          <cell r="C1" t="str">
            <v>有効開始日</v>
          </cell>
          <cell r="D1" t="str">
            <v>供給基準単価（税込）</v>
          </cell>
          <cell r="E1" t="str">
            <v>当用自己取単価（税込）</v>
          </cell>
          <cell r="F1" t="str">
            <v>予約配送単価（税込）</v>
          </cell>
          <cell r="G1" t="str">
            <v>予約自己取単価（税込）</v>
          </cell>
          <cell r="H1" t="str">
            <v>受入基準単価（税抜）</v>
          </cell>
        </row>
        <row r="2">
          <cell r="A2">
            <v>56008025</v>
          </cell>
          <cell r="B2" t="str">
            <v>もみ種子ヒノヒカリ　転　Ｋ</v>
          </cell>
          <cell r="C2" t="str">
            <v>2014-04-01</v>
          </cell>
          <cell r="D2">
            <v>454</v>
          </cell>
          <cell r="E2">
            <v>454</v>
          </cell>
          <cell r="F2">
            <v>454</v>
          </cell>
          <cell r="G2">
            <v>454</v>
          </cell>
          <cell r="H2">
            <v>0</v>
          </cell>
        </row>
        <row r="3">
          <cell r="A3">
            <v>56008048</v>
          </cell>
          <cell r="B3" t="str">
            <v>もみ種子　フクヒカリ　１ｋ</v>
          </cell>
          <cell r="C3" t="str">
            <v>2014-04-01</v>
          </cell>
          <cell r="D3">
            <v>605</v>
          </cell>
          <cell r="E3">
            <v>605</v>
          </cell>
          <cell r="F3">
            <v>605</v>
          </cell>
          <cell r="G3">
            <v>605</v>
          </cell>
          <cell r="H3">
            <v>520</v>
          </cell>
        </row>
        <row r="4">
          <cell r="A4">
            <v>56008096</v>
          </cell>
          <cell r="B4" t="str">
            <v>もみ種子　あきまさり　１Ｋ</v>
          </cell>
          <cell r="C4" t="str">
            <v>2016-03-18</v>
          </cell>
          <cell r="D4">
            <v>767</v>
          </cell>
          <cell r="E4">
            <v>767</v>
          </cell>
          <cell r="F4">
            <v>713</v>
          </cell>
          <cell r="G4">
            <v>713</v>
          </cell>
          <cell r="H4">
            <v>612</v>
          </cell>
        </row>
        <row r="5">
          <cell r="A5">
            <v>56008206</v>
          </cell>
          <cell r="B5" t="str">
            <v>温湯消毒種子　キヌヒカリ　４㎏袋</v>
          </cell>
          <cell r="C5" t="str">
            <v>2016-03-25</v>
          </cell>
          <cell r="D5">
            <v>2892</v>
          </cell>
          <cell r="E5">
            <v>2892</v>
          </cell>
          <cell r="F5">
            <v>2676</v>
          </cell>
          <cell r="G5">
            <v>2676</v>
          </cell>
          <cell r="H5">
            <v>2312</v>
          </cell>
        </row>
        <row r="6">
          <cell r="A6">
            <v>56008211</v>
          </cell>
          <cell r="B6" t="str">
            <v>温湯消毒種子　吉備の華　４㎏袋</v>
          </cell>
          <cell r="C6" t="str">
            <v>2016-03-25</v>
          </cell>
          <cell r="D6">
            <v>2160</v>
          </cell>
          <cell r="E6">
            <v>2160</v>
          </cell>
          <cell r="F6">
            <v>1944</v>
          </cell>
          <cell r="G6">
            <v>1944</v>
          </cell>
          <cell r="H6">
            <v>1676</v>
          </cell>
        </row>
        <row r="7">
          <cell r="A7">
            <v>56008212</v>
          </cell>
          <cell r="B7" t="str">
            <v>温湯消毒種子　ミルキークイーン　４㎏袋</v>
          </cell>
          <cell r="C7" t="str">
            <v>2016-03-25</v>
          </cell>
          <cell r="D7">
            <v>3196</v>
          </cell>
          <cell r="E7">
            <v>3196</v>
          </cell>
          <cell r="F7">
            <v>2980</v>
          </cell>
          <cell r="G7">
            <v>2980</v>
          </cell>
          <cell r="H7">
            <v>2572</v>
          </cell>
        </row>
        <row r="8">
          <cell r="A8">
            <v>56008213</v>
          </cell>
          <cell r="B8" t="str">
            <v>温湯消毒種子　雄町　１㎏袋</v>
          </cell>
          <cell r="C8" t="str">
            <v>2015-02-04</v>
          </cell>
          <cell r="D8">
            <v>788</v>
          </cell>
          <cell r="E8">
            <v>788</v>
          </cell>
          <cell r="F8">
            <v>734</v>
          </cell>
          <cell r="G8">
            <v>734</v>
          </cell>
          <cell r="H8">
            <v>629</v>
          </cell>
        </row>
        <row r="9">
          <cell r="A9">
            <v>56018003</v>
          </cell>
          <cell r="B9" t="str">
            <v>もみ種子夢かほり　１Ｋ</v>
          </cell>
          <cell r="C9" t="str">
            <v>2014-04-01</v>
          </cell>
          <cell r="D9">
            <v>811</v>
          </cell>
          <cell r="E9">
            <v>811</v>
          </cell>
          <cell r="F9">
            <v>811</v>
          </cell>
          <cell r="G9">
            <v>811</v>
          </cell>
          <cell r="H9">
            <v>0</v>
          </cell>
        </row>
        <row r="10">
          <cell r="A10">
            <v>56018004</v>
          </cell>
          <cell r="B10" t="str">
            <v>もみ種子おとめごころ　１Ｋ</v>
          </cell>
          <cell r="C10" t="str">
            <v>2014-04-01</v>
          </cell>
          <cell r="D10">
            <v>454</v>
          </cell>
          <cell r="E10">
            <v>454</v>
          </cell>
          <cell r="F10">
            <v>454</v>
          </cell>
          <cell r="G10">
            <v>454</v>
          </cell>
          <cell r="H10">
            <v>0</v>
          </cell>
        </row>
        <row r="11">
          <cell r="A11">
            <v>56018009</v>
          </cell>
          <cell r="B11" t="str">
            <v>もみ種子　ハツシモ　１Ｋｇ</v>
          </cell>
          <cell r="C11" t="str">
            <v>2014-04-01</v>
          </cell>
          <cell r="D11">
            <v>779</v>
          </cell>
          <cell r="E11">
            <v>779</v>
          </cell>
          <cell r="F11">
            <v>724</v>
          </cell>
          <cell r="G11">
            <v>724</v>
          </cell>
          <cell r="H11">
            <v>617</v>
          </cell>
        </row>
        <row r="12">
          <cell r="A12">
            <v>56018010</v>
          </cell>
          <cell r="B12" t="str">
            <v>もみ種子　ヒカリ新世紀　１Ｋｇ</v>
          </cell>
          <cell r="C12" t="str">
            <v>2014-04-01</v>
          </cell>
          <cell r="D12">
            <v>1437</v>
          </cell>
          <cell r="E12">
            <v>1437</v>
          </cell>
          <cell r="F12">
            <v>1382</v>
          </cell>
          <cell r="G12">
            <v>1382</v>
          </cell>
          <cell r="H12">
            <v>1185</v>
          </cell>
        </row>
        <row r="13">
          <cell r="A13">
            <v>56018024</v>
          </cell>
          <cell r="B13" t="str">
            <v>もみ種子　ヤシロモチ　原　Ｋ</v>
          </cell>
          <cell r="C13" t="str">
            <v>2017-05-31</v>
          </cell>
          <cell r="D13">
            <v>616</v>
          </cell>
          <cell r="E13">
            <v>616</v>
          </cell>
          <cell r="F13">
            <v>583</v>
          </cell>
          <cell r="G13">
            <v>583</v>
          </cell>
          <cell r="H13">
            <v>508</v>
          </cell>
        </row>
        <row r="14">
          <cell r="A14">
            <v>56018025</v>
          </cell>
          <cell r="B14" t="str">
            <v>もみ種子　ヤマビコ　１ｋ</v>
          </cell>
          <cell r="C14" t="str">
            <v>2014-04-01</v>
          </cell>
          <cell r="D14">
            <v>595</v>
          </cell>
          <cell r="E14">
            <v>595</v>
          </cell>
          <cell r="F14">
            <v>540</v>
          </cell>
          <cell r="G14">
            <v>540</v>
          </cell>
          <cell r="H14">
            <v>0</v>
          </cell>
        </row>
        <row r="15">
          <cell r="A15">
            <v>56018041</v>
          </cell>
          <cell r="B15" t="str">
            <v>温湯消毒処理料</v>
          </cell>
          <cell r="C15" t="str">
            <v>2017-02-23</v>
          </cell>
          <cell r="D15">
            <v>88</v>
          </cell>
          <cell r="E15">
            <v>88</v>
          </cell>
          <cell r="F15">
            <v>88</v>
          </cell>
          <cell r="G15">
            <v>88</v>
          </cell>
          <cell r="H15">
            <v>80</v>
          </cell>
        </row>
        <row r="16">
          <cell r="A16">
            <v>56018075</v>
          </cell>
          <cell r="B16" t="str">
            <v>おうみゆたか　１ｋｇ</v>
          </cell>
          <cell r="C16" t="str">
            <v>2014-04-01</v>
          </cell>
          <cell r="D16">
            <v>367</v>
          </cell>
          <cell r="E16">
            <v>367</v>
          </cell>
          <cell r="F16">
            <v>314</v>
          </cell>
          <cell r="G16">
            <v>314</v>
          </cell>
          <cell r="H16">
            <v>261</v>
          </cell>
        </row>
        <row r="17">
          <cell r="A17">
            <v>56018076</v>
          </cell>
          <cell r="B17" t="str">
            <v>おうみゆたか　転用　　１ｋｇ</v>
          </cell>
          <cell r="C17" t="str">
            <v>2014-04-01</v>
          </cell>
          <cell r="D17">
            <v>346</v>
          </cell>
          <cell r="E17">
            <v>346</v>
          </cell>
          <cell r="F17">
            <v>292</v>
          </cell>
          <cell r="G17">
            <v>292</v>
          </cell>
          <cell r="H17">
            <v>244</v>
          </cell>
        </row>
        <row r="18">
          <cell r="A18">
            <v>56018078</v>
          </cell>
          <cell r="B18" t="str">
            <v>おうみゆたか　備蓄転用　１ｋｇ</v>
          </cell>
          <cell r="C18" t="str">
            <v>2014-04-01</v>
          </cell>
          <cell r="D18">
            <v>302</v>
          </cell>
          <cell r="E18">
            <v>302</v>
          </cell>
          <cell r="F18">
            <v>249</v>
          </cell>
          <cell r="G18">
            <v>249</v>
          </cell>
          <cell r="H18">
            <v>0</v>
          </cell>
        </row>
        <row r="19">
          <cell r="A19">
            <v>56018080</v>
          </cell>
          <cell r="B19" t="str">
            <v>ミハルゴールド　原　１ｋｇ</v>
          </cell>
          <cell r="C19" t="str">
            <v>2018-11-05</v>
          </cell>
          <cell r="D19">
            <v>496</v>
          </cell>
          <cell r="E19">
            <v>496</v>
          </cell>
          <cell r="F19">
            <v>442</v>
          </cell>
          <cell r="G19">
            <v>442</v>
          </cell>
          <cell r="H19">
            <v>0</v>
          </cell>
        </row>
        <row r="20">
          <cell r="A20">
            <v>56018081</v>
          </cell>
          <cell r="B20" t="str">
            <v>ミハルゴールド　１Ｋｇ</v>
          </cell>
          <cell r="C20" t="str">
            <v>2018-10-01</v>
          </cell>
          <cell r="D20">
            <v>388</v>
          </cell>
          <cell r="E20">
            <v>388</v>
          </cell>
          <cell r="F20">
            <v>334</v>
          </cell>
          <cell r="G20">
            <v>334</v>
          </cell>
          <cell r="H20">
            <v>0</v>
          </cell>
        </row>
        <row r="21">
          <cell r="A21">
            <v>56018087</v>
          </cell>
          <cell r="B21" t="str">
            <v>イチバンボシ　１ｋｇ</v>
          </cell>
          <cell r="C21" t="str">
            <v>2016-10-22</v>
          </cell>
          <cell r="D21">
            <v>504</v>
          </cell>
          <cell r="E21">
            <v>504</v>
          </cell>
          <cell r="F21">
            <v>454</v>
          </cell>
          <cell r="G21">
            <v>454</v>
          </cell>
          <cell r="H21">
            <v>441</v>
          </cell>
        </row>
        <row r="22">
          <cell r="A22">
            <v>56018092</v>
          </cell>
          <cell r="B22" t="str">
            <v>スカイゴールデン　１ｋｇ</v>
          </cell>
          <cell r="C22" t="str">
            <v>2018-10-01</v>
          </cell>
          <cell r="D22">
            <v>388</v>
          </cell>
          <cell r="E22">
            <v>388</v>
          </cell>
          <cell r="F22">
            <v>334</v>
          </cell>
          <cell r="G22">
            <v>334</v>
          </cell>
          <cell r="H22">
            <v>0</v>
          </cell>
        </row>
        <row r="23">
          <cell r="A23">
            <v>56018093</v>
          </cell>
          <cell r="B23" t="str">
            <v>ふくほのか　原　１ｋｇ</v>
          </cell>
          <cell r="C23" t="str">
            <v>2018-11-05</v>
          </cell>
          <cell r="D23">
            <v>504</v>
          </cell>
          <cell r="E23">
            <v>504</v>
          </cell>
          <cell r="F23">
            <v>450</v>
          </cell>
          <cell r="G23">
            <v>450</v>
          </cell>
          <cell r="H23">
            <v>0</v>
          </cell>
        </row>
        <row r="24">
          <cell r="A24">
            <v>56018094</v>
          </cell>
          <cell r="B24" t="str">
            <v>スカイゴールデン　原　１ｋｇ</v>
          </cell>
          <cell r="C24" t="str">
            <v>2018-11-05</v>
          </cell>
          <cell r="D24">
            <v>496</v>
          </cell>
          <cell r="E24">
            <v>496</v>
          </cell>
          <cell r="F24">
            <v>442</v>
          </cell>
          <cell r="G24">
            <v>442</v>
          </cell>
          <cell r="H24">
            <v>0</v>
          </cell>
        </row>
        <row r="25">
          <cell r="A25">
            <v>56018096</v>
          </cell>
          <cell r="B25" t="str">
            <v>アスカゴールデン　１ｋｇ</v>
          </cell>
          <cell r="C25" t="str">
            <v>2017-11-14</v>
          </cell>
          <cell r="D25">
            <v>583</v>
          </cell>
          <cell r="E25">
            <v>583</v>
          </cell>
          <cell r="F25">
            <v>529</v>
          </cell>
          <cell r="G25">
            <v>529</v>
          </cell>
          <cell r="H25">
            <v>0</v>
          </cell>
        </row>
        <row r="26">
          <cell r="A26">
            <v>56018099</v>
          </cell>
          <cell r="B26" t="str">
            <v>せときらら　１ｋｇ</v>
          </cell>
          <cell r="C26" t="str">
            <v>2017-11-13</v>
          </cell>
          <cell r="D26">
            <v>583</v>
          </cell>
          <cell r="E26">
            <v>583</v>
          </cell>
          <cell r="F26">
            <v>529</v>
          </cell>
          <cell r="G26">
            <v>529</v>
          </cell>
          <cell r="H26">
            <v>0</v>
          </cell>
        </row>
        <row r="27">
          <cell r="A27">
            <v>56018180</v>
          </cell>
          <cell r="B27" t="str">
            <v>ふくほのか　１ｋｇ</v>
          </cell>
          <cell r="C27" t="str">
            <v>2018-10-01</v>
          </cell>
          <cell r="D27">
            <v>382</v>
          </cell>
          <cell r="E27">
            <v>382</v>
          </cell>
          <cell r="F27">
            <v>328</v>
          </cell>
          <cell r="G27">
            <v>328</v>
          </cell>
          <cell r="H27">
            <v>0</v>
          </cell>
        </row>
        <row r="28">
          <cell r="A28">
            <v>56028055</v>
          </cell>
          <cell r="B28" t="str">
            <v>黒大豆転用種子　１ｋ</v>
          </cell>
          <cell r="C28" t="str">
            <v>2014-04-01</v>
          </cell>
          <cell r="D28">
            <v>2495</v>
          </cell>
          <cell r="E28">
            <v>2495</v>
          </cell>
          <cell r="F28">
            <v>2279</v>
          </cell>
          <cell r="G28">
            <v>2279</v>
          </cell>
          <cell r="H28">
            <v>1830</v>
          </cell>
        </row>
        <row r="29">
          <cell r="A29">
            <v>56028056</v>
          </cell>
          <cell r="B29" t="str">
            <v>大豆種子　丹波種黒　１ｋ</v>
          </cell>
          <cell r="C29" t="str">
            <v>2016-05-18</v>
          </cell>
          <cell r="D29">
            <v>3424</v>
          </cell>
          <cell r="E29">
            <v>3424</v>
          </cell>
          <cell r="F29">
            <v>3359</v>
          </cell>
          <cell r="G29">
            <v>3359</v>
          </cell>
          <cell r="H29">
            <v>2700</v>
          </cell>
        </row>
        <row r="30">
          <cell r="A30">
            <v>56028057</v>
          </cell>
          <cell r="B30" t="str">
            <v>小豆種子　丹波種大納言　１ｋ</v>
          </cell>
          <cell r="C30" t="str">
            <v>2018-05-01</v>
          </cell>
          <cell r="D30">
            <v>2500</v>
          </cell>
          <cell r="E30">
            <v>2500</v>
          </cell>
          <cell r="F30">
            <v>2436</v>
          </cell>
          <cell r="G30">
            <v>2436</v>
          </cell>
          <cell r="H30">
            <v>2000</v>
          </cell>
        </row>
        <row r="31">
          <cell r="A31">
            <v>56028058</v>
          </cell>
          <cell r="B31" t="str">
            <v>大豆種子　丹波種黒　２００ｇ</v>
          </cell>
          <cell r="C31" t="str">
            <v>2018-05-01</v>
          </cell>
          <cell r="D31">
            <v>690</v>
          </cell>
          <cell r="E31">
            <v>690</v>
          </cell>
          <cell r="F31">
            <v>690</v>
          </cell>
          <cell r="G31">
            <v>690</v>
          </cell>
          <cell r="H31">
            <v>0</v>
          </cell>
        </row>
        <row r="32">
          <cell r="A32">
            <v>56028059</v>
          </cell>
          <cell r="B32" t="str">
            <v>小豆種子　丹波種大納言　２００ｇ</v>
          </cell>
          <cell r="C32" t="str">
            <v>2018-05-01</v>
          </cell>
          <cell r="D32">
            <v>510</v>
          </cell>
          <cell r="E32">
            <v>510</v>
          </cell>
          <cell r="F32">
            <v>510</v>
          </cell>
          <cell r="G32">
            <v>510</v>
          </cell>
          <cell r="H32">
            <v>0</v>
          </cell>
        </row>
        <row r="33">
          <cell r="A33">
            <v>56028068</v>
          </cell>
          <cell r="B33" t="str">
            <v>大豆種子　サチユタカ　原　１ｋ</v>
          </cell>
          <cell r="C33" t="str">
            <v>2017-06-02</v>
          </cell>
          <cell r="D33">
            <v>767</v>
          </cell>
          <cell r="E33">
            <v>767</v>
          </cell>
          <cell r="F33">
            <v>724</v>
          </cell>
          <cell r="G33">
            <v>724</v>
          </cell>
          <cell r="H33">
            <v>633</v>
          </cell>
        </row>
        <row r="34">
          <cell r="A34">
            <v>56028069</v>
          </cell>
          <cell r="B34" t="str">
            <v>大豆種子サチユタカ　転用　１ｋ</v>
          </cell>
          <cell r="C34" t="str">
            <v>2014-04-01</v>
          </cell>
          <cell r="D34">
            <v>389</v>
          </cell>
          <cell r="E34">
            <v>389</v>
          </cell>
          <cell r="F34">
            <v>281</v>
          </cell>
          <cell r="G34">
            <v>281</v>
          </cell>
          <cell r="H34">
            <v>270</v>
          </cell>
        </row>
        <row r="35">
          <cell r="A35">
            <v>56028070</v>
          </cell>
          <cell r="B35" t="str">
            <v>小豆種子　白小豆　１ｋ</v>
          </cell>
          <cell r="C35" t="str">
            <v>2018-05-01</v>
          </cell>
          <cell r="D35">
            <v>3056</v>
          </cell>
          <cell r="E35">
            <v>3056</v>
          </cell>
          <cell r="F35">
            <v>2927</v>
          </cell>
          <cell r="G35">
            <v>2927</v>
          </cell>
          <cell r="H35">
            <v>2400</v>
          </cell>
        </row>
        <row r="36">
          <cell r="A36">
            <v>56028071</v>
          </cell>
          <cell r="B36" t="str">
            <v>大豆種子　サチユタカ　１Ｋ</v>
          </cell>
          <cell r="C36" t="str">
            <v>2018-05-01</v>
          </cell>
          <cell r="D36">
            <v>799</v>
          </cell>
          <cell r="E36">
            <v>799</v>
          </cell>
          <cell r="F36">
            <v>745</v>
          </cell>
          <cell r="G36">
            <v>745</v>
          </cell>
          <cell r="H36">
            <v>594</v>
          </cell>
        </row>
        <row r="37">
          <cell r="A37">
            <v>56028072</v>
          </cell>
          <cell r="B37" t="str">
            <v>大豆種子　トヨシロメ　１Ｋ</v>
          </cell>
          <cell r="C37" t="str">
            <v>2018-05-01</v>
          </cell>
          <cell r="D37">
            <v>799</v>
          </cell>
          <cell r="E37">
            <v>799</v>
          </cell>
          <cell r="F37">
            <v>745</v>
          </cell>
          <cell r="G37">
            <v>745</v>
          </cell>
          <cell r="H37">
            <v>594</v>
          </cell>
        </row>
        <row r="38">
          <cell r="A38">
            <v>56028073</v>
          </cell>
          <cell r="B38" t="str">
            <v>大豆種子　トヨシロメ　２００ｇ</v>
          </cell>
          <cell r="C38" t="str">
            <v>2018-05-01</v>
          </cell>
          <cell r="D38">
            <v>170</v>
          </cell>
          <cell r="E38">
            <v>170</v>
          </cell>
          <cell r="F38">
            <v>170</v>
          </cell>
          <cell r="G38">
            <v>170</v>
          </cell>
          <cell r="H38">
            <v>0</v>
          </cell>
        </row>
        <row r="39">
          <cell r="A39">
            <v>56028074</v>
          </cell>
          <cell r="B39" t="str">
            <v>大豆種子　トヨシロメ　１００ｇ</v>
          </cell>
          <cell r="C39" t="str">
            <v>2018-05-01</v>
          </cell>
          <cell r="D39">
            <v>86</v>
          </cell>
          <cell r="E39">
            <v>86</v>
          </cell>
          <cell r="F39">
            <v>86</v>
          </cell>
          <cell r="G39">
            <v>86</v>
          </cell>
          <cell r="H39">
            <v>0</v>
          </cell>
        </row>
        <row r="40">
          <cell r="A40">
            <v>56038001</v>
          </cell>
          <cell r="B40" t="str">
            <v>アンデス　赤　春　Ｋ</v>
          </cell>
          <cell r="C40" t="str">
            <v>2015-01-27</v>
          </cell>
          <cell r="D40">
            <v>383</v>
          </cell>
          <cell r="E40">
            <v>383</v>
          </cell>
          <cell r="F40">
            <v>333</v>
          </cell>
          <cell r="G40">
            <v>333</v>
          </cell>
          <cell r="H40">
            <v>234</v>
          </cell>
        </row>
        <row r="41">
          <cell r="A41">
            <v>56038002</v>
          </cell>
          <cell r="B41" t="str">
            <v>アンデス　赤　秋　１ｋｇ</v>
          </cell>
          <cell r="C41" t="str">
            <v>2018-08-01</v>
          </cell>
          <cell r="D41">
            <v>369</v>
          </cell>
          <cell r="E41">
            <v>369</v>
          </cell>
          <cell r="F41">
            <v>319</v>
          </cell>
          <cell r="G41">
            <v>319</v>
          </cell>
          <cell r="H41">
            <v>262</v>
          </cell>
        </row>
        <row r="42">
          <cell r="A42">
            <v>56038003</v>
          </cell>
          <cell r="B42" t="str">
            <v>アンデス赤　秋　２ｋｇ</v>
          </cell>
          <cell r="C42" t="str">
            <v>2018-08-01</v>
          </cell>
          <cell r="D42">
            <v>738</v>
          </cell>
          <cell r="E42">
            <v>738</v>
          </cell>
          <cell r="F42">
            <v>638</v>
          </cell>
          <cell r="G42">
            <v>638</v>
          </cell>
          <cell r="H42">
            <v>524</v>
          </cell>
        </row>
        <row r="43">
          <cell r="A43">
            <v>56038004</v>
          </cell>
          <cell r="B43" t="str">
            <v>アンデス赤　秋　１０ｋｇ</v>
          </cell>
          <cell r="C43" t="str">
            <v>2018-08-01</v>
          </cell>
          <cell r="D43">
            <v>3690</v>
          </cell>
          <cell r="E43">
            <v>3690</v>
          </cell>
          <cell r="F43">
            <v>3190</v>
          </cell>
          <cell r="G43">
            <v>3190</v>
          </cell>
          <cell r="H43">
            <v>2620</v>
          </cell>
        </row>
        <row r="44">
          <cell r="A44">
            <v>56038006</v>
          </cell>
          <cell r="B44" t="str">
            <v>アンデス　赤　春　１０ｋｇ</v>
          </cell>
          <cell r="C44" t="str">
            <v>2015-01-27</v>
          </cell>
          <cell r="D44">
            <v>3830</v>
          </cell>
          <cell r="E44">
            <v>3830</v>
          </cell>
          <cell r="F44">
            <v>3330</v>
          </cell>
          <cell r="G44">
            <v>3330</v>
          </cell>
          <cell r="H44">
            <v>2340</v>
          </cell>
        </row>
        <row r="45">
          <cell r="A45">
            <v>56038011</v>
          </cell>
          <cell r="B45" t="str">
            <v>馬鈴薯　メークイン　春　Ｋ</v>
          </cell>
          <cell r="C45" t="str">
            <v>2017-01-17</v>
          </cell>
          <cell r="D45">
            <v>290</v>
          </cell>
          <cell r="E45">
            <v>290</v>
          </cell>
          <cell r="F45">
            <v>274</v>
          </cell>
          <cell r="G45">
            <v>274</v>
          </cell>
          <cell r="H45">
            <v>227</v>
          </cell>
        </row>
        <row r="46">
          <cell r="A46">
            <v>56038012</v>
          </cell>
          <cell r="B46" t="str">
            <v>馬鈴薯　メークイン　春　３ｋｇ</v>
          </cell>
          <cell r="C46" t="str">
            <v>2017-01-17</v>
          </cell>
          <cell r="D46">
            <v>870</v>
          </cell>
          <cell r="E46">
            <v>870</v>
          </cell>
          <cell r="F46">
            <v>822</v>
          </cell>
          <cell r="G46">
            <v>822</v>
          </cell>
          <cell r="H46">
            <v>681</v>
          </cell>
        </row>
        <row r="47">
          <cell r="A47">
            <v>56038013</v>
          </cell>
          <cell r="B47" t="str">
            <v>馬鈴薯　メークイン　春　１０ｋｇ</v>
          </cell>
          <cell r="C47" t="str">
            <v>2017-01-17</v>
          </cell>
          <cell r="D47">
            <v>2900</v>
          </cell>
          <cell r="E47">
            <v>2900</v>
          </cell>
          <cell r="F47">
            <v>2740</v>
          </cell>
          <cell r="G47">
            <v>2740</v>
          </cell>
          <cell r="H47">
            <v>2270</v>
          </cell>
        </row>
        <row r="48">
          <cell r="A48">
            <v>56038021</v>
          </cell>
          <cell r="B48" t="str">
            <v>馬鈴薯　セトユタカ　春　Ｋ</v>
          </cell>
          <cell r="C48" t="str">
            <v>2014-04-01</v>
          </cell>
          <cell r="D48">
            <v>347</v>
          </cell>
          <cell r="E48">
            <v>347</v>
          </cell>
          <cell r="F48">
            <v>295</v>
          </cell>
          <cell r="G48">
            <v>295</v>
          </cell>
          <cell r="H48">
            <v>223</v>
          </cell>
        </row>
        <row r="49">
          <cell r="A49">
            <v>56038023</v>
          </cell>
          <cell r="B49" t="str">
            <v>馬鈴薯　デジマ　春　１０ｋｇ</v>
          </cell>
          <cell r="C49" t="str">
            <v>2017-01-25</v>
          </cell>
          <cell r="D49">
            <v>3150</v>
          </cell>
          <cell r="E49">
            <v>3150</v>
          </cell>
          <cell r="F49">
            <v>2980</v>
          </cell>
          <cell r="G49">
            <v>2980</v>
          </cell>
          <cell r="H49">
            <v>2290</v>
          </cell>
        </row>
        <row r="50">
          <cell r="A50">
            <v>56038024</v>
          </cell>
          <cell r="B50" t="str">
            <v>馬鈴薯　デジマ　春　２ｋｇ</v>
          </cell>
          <cell r="C50" t="str">
            <v>2017-02-10</v>
          </cell>
          <cell r="D50">
            <v>630</v>
          </cell>
          <cell r="E50">
            <v>630</v>
          </cell>
          <cell r="F50">
            <v>596</v>
          </cell>
          <cell r="G50">
            <v>596</v>
          </cell>
          <cell r="H50">
            <v>0</v>
          </cell>
        </row>
        <row r="51">
          <cell r="A51">
            <v>56038025</v>
          </cell>
          <cell r="B51" t="str">
            <v>馬鈴薯　デジマ　春　Ｋ</v>
          </cell>
          <cell r="C51" t="str">
            <v>2017-02-11</v>
          </cell>
          <cell r="D51">
            <v>315</v>
          </cell>
          <cell r="E51">
            <v>315</v>
          </cell>
          <cell r="F51">
            <v>298</v>
          </cell>
          <cell r="G51">
            <v>298</v>
          </cell>
          <cell r="H51">
            <v>0</v>
          </cell>
        </row>
        <row r="52">
          <cell r="A52">
            <v>56038026</v>
          </cell>
          <cell r="B52" t="str">
            <v>馬鈴薯　デジマ　秋　１ｋｇ</v>
          </cell>
          <cell r="C52" t="str">
            <v>2018-08-01</v>
          </cell>
          <cell r="D52">
            <v>369</v>
          </cell>
          <cell r="E52">
            <v>369</v>
          </cell>
          <cell r="F52">
            <v>319</v>
          </cell>
          <cell r="G52">
            <v>319</v>
          </cell>
          <cell r="H52">
            <v>262</v>
          </cell>
        </row>
        <row r="53">
          <cell r="A53">
            <v>56038027</v>
          </cell>
          <cell r="B53" t="str">
            <v>馬鈴薯　デジマ　秋　２ｋｇ</v>
          </cell>
          <cell r="C53" t="str">
            <v>2018-08-01</v>
          </cell>
          <cell r="D53">
            <v>738</v>
          </cell>
          <cell r="E53">
            <v>738</v>
          </cell>
          <cell r="F53">
            <v>638</v>
          </cell>
          <cell r="G53">
            <v>638</v>
          </cell>
          <cell r="H53">
            <v>524</v>
          </cell>
        </row>
        <row r="54">
          <cell r="A54">
            <v>56038028</v>
          </cell>
          <cell r="B54" t="str">
            <v>馬鈴薯　デジマ　秋　１０ｋｇ</v>
          </cell>
          <cell r="C54" t="str">
            <v>2018-08-01</v>
          </cell>
          <cell r="D54">
            <v>3690</v>
          </cell>
          <cell r="E54">
            <v>3690</v>
          </cell>
          <cell r="F54">
            <v>3190</v>
          </cell>
          <cell r="G54">
            <v>3190</v>
          </cell>
          <cell r="H54">
            <v>2620</v>
          </cell>
        </row>
        <row r="55">
          <cell r="A55">
            <v>56038030</v>
          </cell>
          <cell r="B55" t="str">
            <v>馬鈴薯　男爵　春　Ｋ</v>
          </cell>
          <cell r="C55" t="str">
            <v>2017-01-17</v>
          </cell>
          <cell r="D55">
            <v>272</v>
          </cell>
          <cell r="E55">
            <v>272</v>
          </cell>
          <cell r="F55">
            <v>256</v>
          </cell>
          <cell r="G55">
            <v>256</v>
          </cell>
          <cell r="H55">
            <v>213</v>
          </cell>
        </row>
        <row r="56">
          <cell r="A56">
            <v>56038031</v>
          </cell>
          <cell r="B56" t="str">
            <v>馬鈴薯　男爵　春　３ｋｇ</v>
          </cell>
          <cell r="C56" t="str">
            <v>2017-01-17</v>
          </cell>
          <cell r="D56">
            <v>816</v>
          </cell>
          <cell r="E56">
            <v>816</v>
          </cell>
          <cell r="F56">
            <v>768</v>
          </cell>
          <cell r="G56">
            <v>768</v>
          </cell>
          <cell r="H56">
            <v>639</v>
          </cell>
        </row>
        <row r="57">
          <cell r="A57">
            <v>56038032</v>
          </cell>
          <cell r="B57" t="str">
            <v>馬鈴薯　男爵　春　１０ｋｇ</v>
          </cell>
          <cell r="C57" t="str">
            <v>2017-01-17</v>
          </cell>
          <cell r="D57">
            <v>2720</v>
          </cell>
          <cell r="E57">
            <v>2720</v>
          </cell>
          <cell r="F57">
            <v>2560</v>
          </cell>
          <cell r="G57">
            <v>2560</v>
          </cell>
          <cell r="H57">
            <v>2130</v>
          </cell>
        </row>
        <row r="58">
          <cell r="A58">
            <v>56038035</v>
          </cell>
          <cell r="B58" t="str">
            <v>馬鈴薯　キタアカリ　春　１Ｋｇ</v>
          </cell>
          <cell r="C58" t="str">
            <v>2017-01-17</v>
          </cell>
          <cell r="D58">
            <v>277</v>
          </cell>
          <cell r="E58">
            <v>277</v>
          </cell>
          <cell r="F58">
            <v>262</v>
          </cell>
          <cell r="G58">
            <v>262</v>
          </cell>
          <cell r="H58">
            <v>217</v>
          </cell>
        </row>
        <row r="59">
          <cell r="A59">
            <v>56038036</v>
          </cell>
          <cell r="B59" t="str">
            <v>馬鈴薯　キタアカリ　春　３Ｋｇ</v>
          </cell>
          <cell r="C59" t="str">
            <v>2017-01-17</v>
          </cell>
          <cell r="D59">
            <v>831</v>
          </cell>
          <cell r="E59">
            <v>831</v>
          </cell>
          <cell r="F59">
            <v>786</v>
          </cell>
          <cell r="G59">
            <v>786</v>
          </cell>
          <cell r="H59">
            <v>651</v>
          </cell>
        </row>
        <row r="60">
          <cell r="A60">
            <v>56038037</v>
          </cell>
          <cell r="B60" t="str">
            <v>馬鈴薯　キタアカリ　春　１０Ｋｇ</v>
          </cell>
          <cell r="C60" t="str">
            <v>2017-01-17</v>
          </cell>
          <cell r="D60">
            <v>2770</v>
          </cell>
          <cell r="E60">
            <v>2770</v>
          </cell>
          <cell r="F60">
            <v>2620</v>
          </cell>
          <cell r="G60">
            <v>2620</v>
          </cell>
          <cell r="H60">
            <v>2170</v>
          </cell>
        </row>
        <row r="61">
          <cell r="A61">
            <v>56038038</v>
          </cell>
          <cell r="B61" t="str">
            <v>馬鈴薯　ニシユタカ　Ｋｇ</v>
          </cell>
          <cell r="C61" t="str">
            <v>2014-04-01</v>
          </cell>
          <cell r="D61">
            <v>367</v>
          </cell>
          <cell r="E61">
            <v>367</v>
          </cell>
          <cell r="F61">
            <v>367</v>
          </cell>
          <cell r="G61">
            <v>367</v>
          </cell>
          <cell r="H61">
            <v>240</v>
          </cell>
        </row>
        <row r="62">
          <cell r="A62">
            <v>56038040</v>
          </cell>
          <cell r="B62" t="str">
            <v>いもづる　鳴門金時　５０本</v>
          </cell>
          <cell r="C62" t="str">
            <v>2014-05-08</v>
          </cell>
          <cell r="D62">
            <v>1400</v>
          </cell>
          <cell r="E62">
            <v>1400</v>
          </cell>
          <cell r="F62">
            <v>1337</v>
          </cell>
          <cell r="G62">
            <v>1337</v>
          </cell>
          <cell r="H62">
            <v>1100</v>
          </cell>
        </row>
        <row r="63">
          <cell r="A63">
            <v>56038041</v>
          </cell>
          <cell r="B63" t="str">
            <v>いもづる　紅あずま　２０本</v>
          </cell>
          <cell r="C63" t="str">
            <v>2014-05-08</v>
          </cell>
          <cell r="D63">
            <v>800</v>
          </cell>
          <cell r="E63">
            <v>800</v>
          </cell>
          <cell r="F63">
            <v>782</v>
          </cell>
          <cell r="G63">
            <v>782</v>
          </cell>
          <cell r="H63">
            <v>560</v>
          </cell>
        </row>
        <row r="64">
          <cell r="A64">
            <v>56038042</v>
          </cell>
          <cell r="B64" t="str">
            <v>使用不可　鳴門金時　１０本</v>
          </cell>
          <cell r="C64" t="str">
            <v>2014-04-01</v>
          </cell>
          <cell r="D64">
            <v>288</v>
          </cell>
          <cell r="E64">
            <v>288</v>
          </cell>
          <cell r="F64">
            <v>288</v>
          </cell>
          <cell r="G64">
            <v>288</v>
          </cell>
          <cell r="H64">
            <v>0</v>
          </cell>
        </row>
        <row r="65">
          <cell r="A65">
            <v>56038043</v>
          </cell>
          <cell r="B65" t="str">
            <v>使用不可　紅あずま　１０本</v>
          </cell>
          <cell r="C65" t="str">
            <v>2014-05-09</v>
          </cell>
          <cell r="D65">
            <v>440</v>
          </cell>
          <cell r="E65">
            <v>440</v>
          </cell>
          <cell r="F65">
            <v>440</v>
          </cell>
          <cell r="G65">
            <v>440</v>
          </cell>
          <cell r="H65">
            <v>280</v>
          </cell>
        </row>
        <row r="66">
          <cell r="A66">
            <v>56038046</v>
          </cell>
          <cell r="B66" t="str">
            <v>いもづる　なると金時（安達）</v>
          </cell>
          <cell r="C66" t="str">
            <v>2015-05-15</v>
          </cell>
          <cell r="D66">
            <v>700</v>
          </cell>
          <cell r="E66">
            <v>700</v>
          </cell>
          <cell r="F66">
            <v>700</v>
          </cell>
          <cell r="G66">
            <v>700</v>
          </cell>
          <cell r="H66">
            <v>550</v>
          </cell>
        </row>
        <row r="67">
          <cell r="A67">
            <v>56038047</v>
          </cell>
          <cell r="B67" t="str">
            <v>いもづる　鳴門金時（緑花木）</v>
          </cell>
          <cell r="C67" t="str">
            <v>2014-04-01</v>
          </cell>
          <cell r="D67">
            <v>36</v>
          </cell>
          <cell r="E67">
            <v>36</v>
          </cell>
          <cell r="F67">
            <v>36</v>
          </cell>
          <cell r="G67">
            <v>36</v>
          </cell>
          <cell r="H67">
            <v>0</v>
          </cell>
        </row>
        <row r="68">
          <cell r="A68">
            <v>56038048</v>
          </cell>
          <cell r="B68" t="str">
            <v>いもづる　紅あずま（緑花木）</v>
          </cell>
          <cell r="C68" t="str">
            <v>2014-04-01</v>
          </cell>
          <cell r="D68">
            <v>39</v>
          </cell>
          <cell r="E68">
            <v>39</v>
          </cell>
          <cell r="F68">
            <v>39</v>
          </cell>
          <cell r="G68">
            <v>39</v>
          </cell>
          <cell r="H68">
            <v>0</v>
          </cell>
        </row>
        <row r="69">
          <cell r="A69">
            <v>56038049</v>
          </cell>
          <cell r="B69" t="str">
            <v>いもづる　鳴門金時　１本</v>
          </cell>
          <cell r="C69" t="str">
            <v>2014-05-15</v>
          </cell>
          <cell r="D69">
            <v>28</v>
          </cell>
          <cell r="E69">
            <v>28</v>
          </cell>
          <cell r="F69">
            <v>28</v>
          </cell>
          <cell r="G69">
            <v>28</v>
          </cell>
          <cell r="H69">
            <v>0</v>
          </cell>
        </row>
        <row r="70">
          <cell r="A70">
            <v>56038100</v>
          </cell>
          <cell r="B70" t="str">
            <v>いもづる　べにはるか　２０本</v>
          </cell>
          <cell r="C70" t="str">
            <v>2015-05-08</v>
          </cell>
          <cell r="D70">
            <v>900</v>
          </cell>
          <cell r="E70">
            <v>900</v>
          </cell>
          <cell r="F70">
            <v>853</v>
          </cell>
          <cell r="G70">
            <v>853</v>
          </cell>
          <cell r="H70">
            <v>750</v>
          </cell>
        </row>
        <row r="71">
          <cell r="A71">
            <v>56038101</v>
          </cell>
          <cell r="B71" t="str">
            <v>いもづる　あんのういも　２０本</v>
          </cell>
          <cell r="C71" t="str">
            <v>2015-05-08</v>
          </cell>
          <cell r="D71">
            <v>900</v>
          </cell>
          <cell r="E71">
            <v>900</v>
          </cell>
          <cell r="F71">
            <v>853</v>
          </cell>
          <cell r="G71">
            <v>853</v>
          </cell>
          <cell r="H71">
            <v>750</v>
          </cell>
        </row>
        <row r="72">
          <cell r="A72">
            <v>56048001</v>
          </cell>
          <cell r="B72" t="str">
            <v>もみ種子中生新千本　１ｋ</v>
          </cell>
          <cell r="C72" t="str">
            <v>2018-02-14</v>
          </cell>
          <cell r="D72">
            <v>713</v>
          </cell>
          <cell r="E72">
            <v>713</v>
          </cell>
          <cell r="F72">
            <v>659</v>
          </cell>
          <cell r="G72">
            <v>659</v>
          </cell>
          <cell r="H72">
            <v>0</v>
          </cell>
        </row>
        <row r="73">
          <cell r="A73">
            <v>56048005</v>
          </cell>
          <cell r="B73" t="str">
            <v>もみ種子　ミルキークィーン　１ｋｇ</v>
          </cell>
          <cell r="C73" t="str">
            <v>2018-02-14</v>
          </cell>
          <cell r="D73">
            <v>734</v>
          </cell>
          <cell r="E73">
            <v>734</v>
          </cell>
          <cell r="F73">
            <v>680</v>
          </cell>
          <cell r="G73">
            <v>680</v>
          </cell>
          <cell r="H73">
            <v>0</v>
          </cell>
        </row>
        <row r="74">
          <cell r="A74">
            <v>56048006</v>
          </cell>
          <cell r="B74" t="str">
            <v>もみ種子　アケボノ　４ｋｇ袋</v>
          </cell>
          <cell r="C74" t="str">
            <v>2018-02-14</v>
          </cell>
          <cell r="D74">
            <v>2116</v>
          </cell>
          <cell r="E74">
            <v>2116</v>
          </cell>
          <cell r="F74">
            <v>1900</v>
          </cell>
          <cell r="G74">
            <v>1900</v>
          </cell>
          <cell r="H74">
            <v>0</v>
          </cell>
        </row>
        <row r="75">
          <cell r="A75">
            <v>56048008</v>
          </cell>
          <cell r="B75" t="str">
            <v>もみ種子アケボノ　原　Ｋ</v>
          </cell>
          <cell r="C75" t="str">
            <v>2017-05-31</v>
          </cell>
          <cell r="D75">
            <v>616</v>
          </cell>
          <cell r="E75">
            <v>616</v>
          </cell>
          <cell r="F75">
            <v>583</v>
          </cell>
          <cell r="G75">
            <v>583</v>
          </cell>
          <cell r="H75">
            <v>508</v>
          </cell>
        </row>
        <row r="76">
          <cell r="A76">
            <v>56048009</v>
          </cell>
          <cell r="B76" t="str">
            <v>もみ種子　にこまる　１Ｋｇ</v>
          </cell>
          <cell r="C76" t="str">
            <v>2018-03-01</v>
          </cell>
          <cell r="D76">
            <v>626</v>
          </cell>
          <cell r="E76">
            <v>626</v>
          </cell>
          <cell r="F76">
            <v>572</v>
          </cell>
          <cell r="G76">
            <v>572</v>
          </cell>
          <cell r="H76">
            <v>0</v>
          </cell>
        </row>
        <row r="77">
          <cell r="A77">
            <v>56048012</v>
          </cell>
          <cell r="B77" t="str">
            <v>もみ種子　雄町　１ｋ</v>
          </cell>
          <cell r="C77" t="str">
            <v>2018-03-01</v>
          </cell>
          <cell r="D77">
            <v>702</v>
          </cell>
          <cell r="E77">
            <v>702</v>
          </cell>
          <cell r="F77">
            <v>648</v>
          </cell>
          <cell r="G77">
            <v>648</v>
          </cell>
          <cell r="H77">
            <v>0</v>
          </cell>
        </row>
        <row r="78">
          <cell r="A78">
            <v>56048015</v>
          </cell>
          <cell r="B78" t="str">
            <v>もみ種子　山田錦　１Ｋ</v>
          </cell>
          <cell r="C78" t="str">
            <v>2018-03-01</v>
          </cell>
          <cell r="D78">
            <v>734</v>
          </cell>
          <cell r="E78">
            <v>734</v>
          </cell>
          <cell r="F78">
            <v>680</v>
          </cell>
          <cell r="G78">
            <v>680</v>
          </cell>
          <cell r="H78">
            <v>0</v>
          </cell>
        </row>
        <row r="79">
          <cell r="A79">
            <v>56048017</v>
          </cell>
          <cell r="B79" t="str">
            <v>もみ種子　朝日　４ｋｇ袋</v>
          </cell>
          <cell r="C79" t="str">
            <v>2018-02-14</v>
          </cell>
          <cell r="D79">
            <v>2116</v>
          </cell>
          <cell r="E79">
            <v>2116</v>
          </cell>
          <cell r="F79">
            <v>1900</v>
          </cell>
          <cell r="G79">
            <v>1900</v>
          </cell>
          <cell r="H79">
            <v>0</v>
          </cell>
        </row>
        <row r="80">
          <cell r="A80">
            <v>56048019</v>
          </cell>
          <cell r="B80" t="str">
            <v>もみ種子朝日　原　Ｋ</v>
          </cell>
          <cell r="C80" t="str">
            <v>2017-05-31</v>
          </cell>
          <cell r="D80">
            <v>616</v>
          </cell>
          <cell r="E80">
            <v>616</v>
          </cell>
          <cell r="F80">
            <v>583</v>
          </cell>
          <cell r="G80">
            <v>583</v>
          </cell>
          <cell r="H80">
            <v>508</v>
          </cell>
        </row>
        <row r="81">
          <cell r="A81">
            <v>56048021</v>
          </cell>
          <cell r="B81" t="str">
            <v>もみ種子　ヤシロモチ　１ｋ</v>
          </cell>
          <cell r="C81" t="str">
            <v>2018-02-14</v>
          </cell>
          <cell r="D81">
            <v>518</v>
          </cell>
          <cell r="E81">
            <v>518</v>
          </cell>
          <cell r="F81">
            <v>464</v>
          </cell>
          <cell r="G81">
            <v>464</v>
          </cell>
          <cell r="H81">
            <v>0</v>
          </cell>
        </row>
        <row r="82">
          <cell r="A82">
            <v>56048028</v>
          </cell>
          <cell r="B82" t="str">
            <v>もみ種子　ヒノヒカリ　４ｋｇ袋</v>
          </cell>
          <cell r="C82" t="str">
            <v>2018-02-14</v>
          </cell>
          <cell r="D82">
            <v>2160</v>
          </cell>
          <cell r="E82">
            <v>2160</v>
          </cell>
          <cell r="F82">
            <v>1944</v>
          </cell>
          <cell r="G82">
            <v>1944</v>
          </cell>
          <cell r="H82">
            <v>0</v>
          </cell>
        </row>
        <row r="83">
          <cell r="A83">
            <v>56048029</v>
          </cell>
          <cell r="B83" t="str">
            <v>もみ種子　ヒノヒカリ　原　Ｋ</v>
          </cell>
          <cell r="C83" t="str">
            <v>2017-05-31</v>
          </cell>
          <cell r="D83">
            <v>616</v>
          </cell>
          <cell r="E83">
            <v>616</v>
          </cell>
          <cell r="F83">
            <v>583</v>
          </cell>
          <cell r="G83">
            <v>583</v>
          </cell>
          <cell r="H83">
            <v>508</v>
          </cell>
        </row>
        <row r="84">
          <cell r="A84">
            <v>56048031</v>
          </cell>
          <cell r="B84" t="str">
            <v>もみ種子　ココノエモチ　４ｋｇ袋</v>
          </cell>
          <cell r="C84" t="str">
            <v>2018-02-21</v>
          </cell>
          <cell r="D84">
            <v>1988</v>
          </cell>
          <cell r="E84">
            <v>1988</v>
          </cell>
          <cell r="F84">
            <v>1772</v>
          </cell>
          <cell r="G84">
            <v>1772</v>
          </cell>
          <cell r="H84">
            <v>0</v>
          </cell>
        </row>
        <row r="85">
          <cell r="A85">
            <v>56048035</v>
          </cell>
          <cell r="B85" t="str">
            <v>もみ種子　ヒメノモチ　１ｋ</v>
          </cell>
          <cell r="C85" t="str">
            <v>2018-02-14</v>
          </cell>
          <cell r="D85">
            <v>788</v>
          </cell>
          <cell r="E85">
            <v>788</v>
          </cell>
          <cell r="F85">
            <v>734</v>
          </cell>
          <cell r="G85">
            <v>734</v>
          </cell>
          <cell r="H85">
            <v>0</v>
          </cell>
        </row>
        <row r="86">
          <cell r="A86">
            <v>56048038</v>
          </cell>
          <cell r="B86" t="str">
            <v>もみ種子　ヒヨクモチ　１Ｋ</v>
          </cell>
          <cell r="C86" t="str">
            <v>2018-03-20</v>
          </cell>
          <cell r="D86">
            <v>788</v>
          </cell>
          <cell r="E86">
            <v>788</v>
          </cell>
          <cell r="F86">
            <v>734</v>
          </cell>
          <cell r="G86">
            <v>734</v>
          </cell>
          <cell r="H86">
            <v>0</v>
          </cell>
        </row>
        <row r="87">
          <cell r="A87">
            <v>56048039</v>
          </cell>
          <cell r="B87" t="str">
            <v>もみ種子吉備の華　１ｋ</v>
          </cell>
          <cell r="C87" t="str">
            <v>2016-09-28</v>
          </cell>
          <cell r="D87">
            <v>454</v>
          </cell>
          <cell r="E87">
            <v>454</v>
          </cell>
          <cell r="F87">
            <v>400</v>
          </cell>
          <cell r="G87">
            <v>400</v>
          </cell>
          <cell r="H87">
            <v>339</v>
          </cell>
        </row>
        <row r="88">
          <cell r="A88">
            <v>56048040</v>
          </cell>
          <cell r="B88" t="str">
            <v>もみ種子　ハクトモチ　１Ｋ</v>
          </cell>
          <cell r="C88" t="str">
            <v>2018-03-20</v>
          </cell>
          <cell r="D88">
            <v>886</v>
          </cell>
          <cell r="E88">
            <v>886</v>
          </cell>
          <cell r="F88">
            <v>832</v>
          </cell>
          <cell r="G88">
            <v>832</v>
          </cell>
          <cell r="H88">
            <v>0</v>
          </cell>
        </row>
        <row r="89">
          <cell r="A89">
            <v>56048042</v>
          </cell>
          <cell r="B89" t="str">
            <v>もみ種子　コシヒカリ　１ｋｇ</v>
          </cell>
          <cell r="C89" t="str">
            <v>2018-02-14</v>
          </cell>
          <cell r="D89">
            <v>594</v>
          </cell>
          <cell r="E89">
            <v>594</v>
          </cell>
          <cell r="F89">
            <v>540</v>
          </cell>
          <cell r="G89">
            <v>540</v>
          </cell>
          <cell r="H89">
            <v>0</v>
          </cell>
        </row>
        <row r="90">
          <cell r="A90">
            <v>56048043</v>
          </cell>
          <cell r="B90" t="str">
            <v>もみ種子　朝日　１ｋｇ</v>
          </cell>
          <cell r="C90" t="str">
            <v>2018-02-14</v>
          </cell>
          <cell r="D90">
            <v>529</v>
          </cell>
          <cell r="E90">
            <v>529</v>
          </cell>
          <cell r="F90">
            <v>475</v>
          </cell>
          <cell r="G90">
            <v>475</v>
          </cell>
          <cell r="H90">
            <v>0</v>
          </cell>
        </row>
        <row r="91">
          <cell r="A91">
            <v>56048044</v>
          </cell>
          <cell r="B91" t="str">
            <v>もみ種子　あきたこまち　１ｋｇ</v>
          </cell>
          <cell r="C91" t="str">
            <v>2018-02-14</v>
          </cell>
          <cell r="D91">
            <v>540</v>
          </cell>
          <cell r="E91">
            <v>540</v>
          </cell>
          <cell r="F91">
            <v>486</v>
          </cell>
          <cell r="G91">
            <v>486</v>
          </cell>
          <cell r="H91">
            <v>0</v>
          </cell>
        </row>
        <row r="92">
          <cell r="A92">
            <v>56048045</v>
          </cell>
          <cell r="B92" t="str">
            <v>もみ種子　ヒノヒカリ　１ｋｇ</v>
          </cell>
          <cell r="C92" t="str">
            <v>2018-02-14</v>
          </cell>
          <cell r="D92">
            <v>540</v>
          </cell>
          <cell r="E92">
            <v>540</v>
          </cell>
          <cell r="F92">
            <v>486</v>
          </cell>
          <cell r="G92">
            <v>486</v>
          </cell>
          <cell r="H92">
            <v>0</v>
          </cell>
        </row>
        <row r="93">
          <cell r="A93">
            <v>56048046</v>
          </cell>
          <cell r="B93" t="str">
            <v>もみ種子　アケボノ　１ｋｇ</v>
          </cell>
          <cell r="C93" t="str">
            <v>2018-02-14</v>
          </cell>
          <cell r="D93">
            <v>529</v>
          </cell>
          <cell r="E93">
            <v>529</v>
          </cell>
          <cell r="F93">
            <v>475</v>
          </cell>
          <cell r="G93">
            <v>475</v>
          </cell>
          <cell r="H93">
            <v>0</v>
          </cell>
        </row>
        <row r="94">
          <cell r="A94">
            <v>56048047</v>
          </cell>
          <cell r="B94" t="str">
            <v>もみ種子　ココノエモチ　１ｋｇ</v>
          </cell>
          <cell r="C94" t="str">
            <v>2018-02-14</v>
          </cell>
          <cell r="D94">
            <v>497</v>
          </cell>
          <cell r="E94">
            <v>497</v>
          </cell>
          <cell r="F94">
            <v>443</v>
          </cell>
          <cell r="G94">
            <v>443</v>
          </cell>
          <cell r="H94">
            <v>0</v>
          </cell>
        </row>
        <row r="95">
          <cell r="A95">
            <v>56048058</v>
          </cell>
          <cell r="B95" t="str">
            <v>もみ種子　コシヒカリ　４ｋｇ袋</v>
          </cell>
          <cell r="C95" t="str">
            <v>2018-02-14</v>
          </cell>
          <cell r="D95">
            <v>2376</v>
          </cell>
          <cell r="E95">
            <v>2376</v>
          </cell>
          <cell r="F95">
            <v>2160</v>
          </cell>
          <cell r="G95">
            <v>2160</v>
          </cell>
          <cell r="H95">
            <v>0</v>
          </cell>
        </row>
        <row r="96">
          <cell r="A96">
            <v>56048060</v>
          </cell>
          <cell r="B96" t="str">
            <v>もみ種子　キヌヒカリ　１ｋ</v>
          </cell>
          <cell r="C96" t="str">
            <v>2018-02-14</v>
          </cell>
          <cell r="D96">
            <v>670</v>
          </cell>
          <cell r="E96">
            <v>670</v>
          </cell>
          <cell r="F96">
            <v>616</v>
          </cell>
          <cell r="G96">
            <v>616</v>
          </cell>
          <cell r="H96">
            <v>0</v>
          </cell>
        </row>
        <row r="97">
          <cell r="A97">
            <v>56048070</v>
          </cell>
          <cell r="B97" t="str">
            <v>もみ種子　ひとめぼれ　１ｋ</v>
          </cell>
          <cell r="C97" t="str">
            <v>2018-02-14</v>
          </cell>
          <cell r="D97">
            <v>691</v>
          </cell>
          <cell r="E97">
            <v>691</v>
          </cell>
          <cell r="F97">
            <v>637</v>
          </cell>
          <cell r="G97">
            <v>637</v>
          </cell>
          <cell r="H97">
            <v>0</v>
          </cell>
        </row>
        <row r="98">
          <cell r="A98">
            <v>56048083</v>
          </cell>
          <cell r="B98" t="str">
            <v>もみ種子日本晴　１ｋ</v>
          </cell>
          <cell r="C98" t="str">
            <v>2016-09-28</v>
          </cell>
          <cell r="D98">
            <v>616</v>
          </cell>
          <cell r="E98">
            <v>616</v>
          </cell>
          <cell r="F98">
            <v>562</v>
          </cell>
          <cell r="G98">
            <v>562</v>
          </cell>
          <cell r="H98">
            <v>479</v>
          </cell>
        </row>
        <row r="99">
          <cell r="A99">
            <v>56048090</v>
          </cell>
          <cell r="B99" t="str">
            <v>もみ種子　あきたこまち　４ｋｇ袋</v>
          </cell>
          <cell r="C99" t="str">
            <v>2018-02-14</v>
          </cell>
          <cell r="D99">
            <v>2160</v>
          </cell>
          <cell r="E99">
            <v>2160</v>
          </cell>
          <cell r="F99">
            <v>1944</v>
          </cell>
          <cell r="G99">
            <v>1944</v>
          </cell>
          <cell r="H99">
            <v>0</v>
          </cell>
        </row>
        <row r="100">
          <cell r="A100">
            <v>56048098</v>
          </cell>
          <cell r="B100" t="str">
            <v>もみ種子　きぬむすめ　１Ｋ</v>
          </cell>
          <cell r="C100" t="str">
            <v>2018-02-14</v>
          </cell>
          <cell r="D100">
            <v>540</v>
          </cell>
          <cell r="E100">
            <v>540</v>
          </cell>
          <cell r="F100">
            <v>486</v>
          </cell>
          <cell r="G100">
            <v>486</v>
          </cell>
          <cell r="H100">
            <v>0</v>
          </cell>
        </row>
        <row r="101">
          <cell r="A101">
            <v>56048099</v>
          </cell>
          <cell r="B101" t="str">
            <v>もみ種子　きぬむすめ　４Ｋ</v>
          </cell>
          <cell r="C101" t="str">
            <v>2018-02-14</v>
          </cell>
          <cell r="D101">
            <v>2160</v>
          </cell>
          <cell r="E101">
            <v>2160</v>
          </cell>
          <cell r="F101">
            <v>1944</v>
          </cell>
          <cell r="G101">
            <v>1944</v>
          </cell>
          <cell r="H101">
            <v>0</v>
          </cell>
        </row>
        <row r="102">
          <cell r="A102">
            <v>56048104</v>
          </cell>
          <cell r="B102" t="str">
            <v>限定もみ種子ヒノヒカリ２０ｋｇ袋</v>
          </cell>
          <cell r="C102" t="str">
            <v>2018-03-01</v>
          </cell>
          <cell r="D102">
            <v>10800</v>
          </cell>
          <cell r="E102">
            <v>10800</v>
          </cell>
          <cell r="F102">
            <v>9720</v>
          </cell>
          <cell r="G102">
            <v>9720</v>
          </cell>
          <cell r="H102">
            <v>0</v>
          </cell>
        </row>
        <row r="103">
          <cell r="A103">
            <v>56048105</v>
          </cell>
          <cell r="B103" t="str">
            <v>限定もみ種子アケボノ２０ｋｇ袋</v>
          </cell>
          <cell r="C103" t="str">
            <v>2018-03-01</v>
          </cell>
          <cell r="D103">
            <v>10580</v>
          </cell>
          <cell r="E103">
            <v>10580</v>
          </cell>
          <cell r="F103">
            <v>9500</v>
          </cell>
          <cell r="G103">
            <v>9500</v>
          </cell>
          <cell r="H103">
            <v>0</v>
          </cell>
        </row>
        <row r="104">
          <cell r="A104">
            <v>56048200</v>
          </cell>
          <cell r="B104" t="str">
            <v>温湯消毒種子　コシヒカリ　４㎏袋</v>
          </cell>
          <cell r="C104" t="str">
            <v>2018-03-06</v>
          </cell>
          <cell r="D104">
            <v>2728</v>
          </cell>
          <cell r="E104">
            <v>2728</v>
          </cell>
          <cell r="F104">
            <v>2512</v>
          </cell>
          <cell r="G104">
            <v>2512</v>
          </cell>
          <cell r="H104">
            <v>0</v>
          </cell>
        </row>
        <row r="105">
          <cell r="A105">
            <v>56048201</v>
          </cell>
          <cell r="B105" t="str">
            <v>温湯消毒種子　朝日　４㎏袋</v>
          </cell>
          <cell r="C105" t="str">
            <v>2018-03-06</v>
          </cell>
          <cell r="D105">
            <v>2468</v>
          </cell>
          <cell r="E105">
            <v>2468</v>
          </cell>
          <cell r="F105">
            <v>2252</v>
          </cell>
          <cell r="G105">
            <v>2252</v>
          </cell>
          <cell r="H105">
            <v>0</v>
          </cell>
        </row>
        <row r="106">
          <cell r="A106">
            <v>56048202</v>
          </cell>
          <cell r="B106" t="str">
            <v>温湯消毒種子　あきたこまち　４㎏袋</v>
          </cell>
          <cell r="C106" t="str">
            <v>2018-03-06</v>
          </cell>
          <cell r="D106">
            <v>2512</v>
          </cell>
          <cell r="E106">
            <v>2512</v>
          </cell>
          <cell r="F106">
            <v>2296</v>
          </cell>
          <cell r="G106">
            <v>2296</v>
          </cell>
          <cell r="H106">
            <v>0</v>
          </cell>
        </row>
        <row r="107">
          <cell r="A107">
            <v>56048203</v>
          </cell>
          <cell r="B107" t="str">
            <v>温湯消毒種子　ヒノヒカリ　４㎏袋</v>
          </cell>
          <cell r="C107" t="str">
            <v>2018-03-06</v>
          </cell>
          <cell r="D107">
            <v>2512</v>
          </cell>
          <cell r="E107">
            <v>2512</v>
          </cell>
          <cell r="F107">
            <v>2296</v>
          </cell>
          <cell r="G107">
            <v>2296</v>
          </cell>
          <cell r="H107">
            <v>0</v>
          </cell>
        </row>
        <row r="108">
          <cell r="A108">
            <v>56048204</v>
          </cell>
          <cell r="B108" t="str">
            <v>温湯消毒種子　アケボノ　４㎏袋</v>
          </cell>
          <cell r="C108" t="str">
            <v>2018-03-06</v>
          </cell>
          <cell r="D108">
            <v>2468</v>
          </cell>
          <cell r="E108">
            <v>2468</v>
          </cell>
          <cell r="F108">
            <v>2252</v>
          </cell>
          <cell r="G108">
            <v>2252</v>
          </cell>
          <cell r="H108">
            <v>0</v>
          </cell>
        </row>
        <row r="109">
          <cell r="A109">
            <v>56048205</v>
          </cell>
          <cell r="B109" t="str">
            <v>温湯消毒種子　雄町　４㎏袋</v>
          </cell>
          <cell r="C109" t="str">
            <v>2018-03-06</v>
          </cell>
          <cell r="D109">
            <v>3160</v>
          </cell>
          <cell r="E109">
            <v>3160</v>
          </cell>
          <cell r="F109">
            <v>2944</v>
          </cell>
          <cell r="G109">
            <v>2944</v>
          </cell>
          <cell r="H109">
            <v>0</v>
          </cell>
        </row>
        <row r="110">
          <cell r="A110">
            <v>56048207</v>
          </cell>
          <cell r="B110" t="str">
            <v>温湯消毒種子　きぬむすめ　４㎏袋</v>
          </cell>
          <cell r="C110" t="str">
            <v>2018-03-06</v>
          </cell>
          <cell r="D110">
            <v>2512</v>
          </cell>
          <cell r="E110">
            <v>2512</v>
          </cell>
          <cell r="F110">
            <v>2296</v>
          </cell>
          <cell r="G110">
            <v>2296</v>
          </cell>
          <cell r="H110">
            <v>0</v>
          </cell>
        </row>
        <row r="111">
          <cell r="A111">
            <v>56048208</v>
          </cell>
          <cell r="B111" t="str">
            <v>温湯消毒種子　ひとめぼれ　４㎏袋</v>
          </cell>
          <cell r="C111" t="str">
            <v>2018-03-06</v>
          </cell>
          <cell r="D111">
            <v>3116</v>
          </cell>
          <cell r="E111">
            <v>3116</v>
          </cell>
          <cell r="F111">
            <v>2900</v>
          </cell>
          <cell r="G111">
            <v>2900</v>
          </cell>
          <cell r="H111">
            <v>0</v>
          </cell>
        </row>
        <row r="112">
          <cell r="A112">
            <v>56048209</v>
          </cell>
          <cell r="B112" t="str">
            <v>温湯消毒種子　にこまる　４㎏袋</v>
          </cell>
          <cell r="C112" t="str">
            <v>2018-03-06</v>
          </cell>
          <cell r="D112">
            <v>2856</v>
          </cell>
          <cell r="E112">
            <v>2856</v>
          </cell>
          <cell r="F112">
            <v>2640</v>
          </cell>
          <cell r="G112">
            <v>2640</v>
          </cell>
          <cell r="H112">
            <v>0</v>
          </cell>
        </row>
        <row r="113">
          <cell r="A113">
            <v>56048210</v>
          </cell>
          <cell r="B113" t="str">
            <v>温湯消毒種子　山田錦　４㎏袋</v>
          </cell>
          <cell r="C113" t="str">
            <v>2018-03-06</v>
          </cell>
          <cell r="D113">
            <v>3288</v>
          </cell>
          <cell r="E113">
            <v>3288</v>
          </cell>
          <cell r="F113">
            <v>3072</v>
          </cell>
          <cell r="G113">
            <v>3072</v>
          </cell>
          <cell r="H113">
            <v>0</v>
          </cell>
        </row>
        <row r="114">
          <cell r="A114">
            <v>56068070</v>
          </cell>
          <cell r="B114" t="str">
            <v>野菜苗　８０</v>
          </cell>
          <cell r="C114" t="str">
            <v>2011-04-20</v>
          </cell>
          <cell r="D114">
            <v>80</v>
          </cell>
          <cell r="E114">
            <v>80</v>
          </cell>
          <cell r="F114">
            <v>77</v>
          </cell>
          <cell r="G114">
            <v>77</v>
          </cell>
          <cell r="H114">
            <v>60</v>
          </cell>
        </row>
        <row r="115">
          <cell r="A115">
            <v>56068071</v>
          </cell>
          <cell r="B115" t="str">
            <v>野菜苗接木　１５８</v>
          </cell>
          <cell r="C115" t="str">
            <v>2014-04-15</v>
          </cell>
          <cell r="D115">
            <v>158</v>
          </cell>
          <cell r="E115">
            <v>158</v>
          </cell>
          <cell r="F115">
            <v>158</v>
          </cell>
          <cell r="G115">
            <v>158</v>
          </cell>
          <cell r="H115">
            <v>125</v>
          </cell>
        </row>
        <row r="116">
          <cell r="A116">
            <v>56068072</v>
          </cell>
          <cell r="B116" t="str">
            <v>野菜苗　２００</v>
          </cell>
          <cell r="C116" t="str">
            <v>2011-04-12</v>
          </cell>
          <cell r="D116">
            <v>200</v>
          </cell>
          <cell r="E116">
            <v>200</v>
          </cell>
          <cell r="F116">
            <v>194</v>
          </cell>
          <cell r="G116">
            <v>194</v>
          </cell>
          <cell r="H116">
            <v>145</v>
          </cell>
        </row>
        <row r="117">
          <cell r="A117">
            <v>56068073</v>
          </cell>
          <cell r="B117" t="str">
            <v>野菜苗　８５</v>
          </cell>
          <cell r="C117" t="str">
            <v>2016-04-13</v>
          </cell>
          <cell r="D117">
            <v>85</v>
          </cell>
          <cell r="E117">
            <v>85</v>
          </cell>
          <cell r="F117">
            <v>85</v>
          </cell>
          <cell r="G117">
            <v>85</v>
          </cell>
          <cell r="H117">
            <v>0</v>
          </cell>
        </row>
        <row r="118">
          <cell r="A118">
            <v>56068074</v>
          </cell>
          <cell r="B118" t="str">
            <v>野菜苗　１１５</v>
          </cell>
          <cell r="C118" t="str">
            <v>2016-04-13</v>
          </cell>
          <cell r="D118">
            <v>115</v>
          </cell>
          <cell r="E118">
            <v>115</v>
          </cell>
          <cell r="F118">
            <v>115</v>
          </cell>
          <cell r="G118">
            <v>115</v>
          </cell>
          <cell r="H118">
            <v>0</v>
          </cell>
        </row>
        <row r="119">
          <cell r="A119">
            <v>56068075</v>
          </cell>
          <cell r="B119" t="str">
            <v>野菜苗接木　２１０</v>
          </cell>
          <cell r="C119" t="str">
            <v>2016-04-13</v>
          </cell>
          <cell r="D119">
            <v>210</v>
          </cell>
          <cell r="E119">
            <v>210</v>
          </cell>
          <cell r="F119">
            <v>210</v>
          </cell>
          <cell r="G119">
            <v>210</v>
          </cell>
          <cell r="H119">
            <v>0</v>
          </cell>
        </row>
        <row r="120">
          <cell r="A120">
            <v>56068076</v>
          </cell>
          <cell r="B120" t="str">
            <v>野菜苗　９０</v>
          </cell>
          <cell r="C120" t="str">
            <v>2017-04-13</v>
          </cell>
          <cell r="D120">
            <v>90</v>
          </cell>
          <cell r="E120">
            <v>90</v>
          </cell>
          <cell r="F120">
            <v>90</v>
          </cell>
          <cell r="G120">
            <v>90</v>
          </cell>
          <cell r="H120">
            <v>0</v>
          </cell>
        </row>
        <row r="121">
          <cell r="A121">
            <v>56068100</v>
          </cell>
          <cell r="B121" t="str">
            <v>野菜苗　１２０</v>
          </cell>
          <cell r="C121" t="str">
            <v>2015-04-16</v>
          </cell>
          <cell r="D121">
            <v>120</v>
          </cell>
          <cell r="E121">
            <v>120</v>
          </cell>
          <cell r="F121">
            <v>120</v>
          </cell>
          <cell r="G121">
            <v>120</v>
          </cell>
          <cell r="H121">
            <v>100</v>
          </cell>
        </row>
        <row r="122">
          <cell r="A122">
            <v>56068101</v>
          </cell>
          <cell r="B122" t="str">
            <v>野菜苗　１１０</v>
          </cell>
          <cell r="C122" t="str">
            <v>2014-04-17</v>
          </cell>
          <cell r="D122">
            <v>110</v>
          </cell>
          <cell r="E122">
            <v>110</v>
          </cell>
          <cell r="F122">
            <v>110</v>
          </cell>
          <cell r="G122">
            <v>110</v>
          </cell>
          <cell r="H122">
            <v>85</v>
          </cell>
        </row>
        <row r="123">
          <cell r="A123">
            <v>56068104</v>
          </cell>
          <cell r="B123" t="str">
            <v>野菜苗　８４</v>
          </cell>
          <cell r="C123" t="str">
            <v>2014-04-15</v>
          </cell>
          <cell r="D123">
            <v>84</v>
          </cell>
          <cell r="E123">
            <v>84</v>
          </cell>
          <cell r="F123">
            <v>84</v>
          </cell>
          <cell r="G123">
            <v>84</v>
          </cell>
          <cell r="H123">
            <v>65</v>
          </cell>
        </row>
        <row r="124">
          <cell r="A124">
            <v>56068105</v>
          </cell>
          <cell r="B124" t="str">
            <v>野菜苗　６０</v>
          </cell>
          <cell r="C124" t="str">
            <v>2014-04-01</v>
          </cell>
          <cell r="D124">
            <v>62</v>
          </cell>
          <cell r="E124">
            <v>62</v>
          </cell>
          <cell r="F124">
            <v>62</v>
          </cell>
          <cell r="G124">
            <v>62</v>
          </cell>
          <cell r="H124">
            <v>44</v>
          </cell>
        </row>
        <row r="125">
          <cell r="A125">
            <v>56068106</v>
          </cell>
          <cell r="B125" t="str">
            <v>野菜苗　５０</v>
          </cell>
          <cell r="C125" t="str">
            <v>2014-04-01</v>
          </cell>
          <cell r="D125">
            <v>52</v>
          </cell>
          <cell r="E125">
            <v>52</v>
          </cell>
          <cell r="F125">
            <v>52</v>
          </cell>
          <cell r="G125">
            <v>52</v>
          </cell>
          <cell r="H125">
            <v>33</v>
          </cell>
        </row>
        <row r="126">
          <cell r="A126">
            <v>56068112</v>
          </cell>
          <cell r="B126" t="str">
            <v>野菜苗　７０</v>
          </cell>
          <cell r="C126" t="str">
            <v>2014-12-18</v>
          </cell>
          <cell r="D126">
            <v>70</v>
          </cell>
          <cell r="E126">
            <v>70</v>
          </cell>
          <cell r="F126">
            <v>70</v>
          </cell>
          <cell r="G126">
            <v>70</v>
          </cell>
          <cell r="H126">
            <v>45</v>
          </cell>
        </row>
        <row r="127">
          <cell r="A127">
            <v>56068159</v>
          </cell>
          <cell r="B127" t="str">
            <v>野菜・花苗　２９８</v>
          </cell>
          <cell r="C127" t="str">
            <v>2008-06-03</v>
          </cell>
          <cell r="D127">
            <v>298</v>
          </cell>
          <cell r="E127">
            <v>298</v>
          </cell>
          <cell r="F127">
            <v>298</v>
          </cell>
          <cell r="G127">
            <v>298</v>
          </cell>
          <cell r="H127">
            <v>0</v>
          </cell>
        </row>
        <row r="128">
          <cell r="A128">
            <v>56068182</v>
          </cell>
          <cell r="B128" t="str">
            <v>野菜苗実生８２</v>
          </cell>
          <cell r="C128" t="str">
            <v>2014-04-01</v>
          </cell>
          <cell r="D128">
            <v>82</v>
          </cell>
          <cell r="E128">
            <v>82</v>
          </cell>
          <cell r="F128">
            <v>82</v>
          </cell>
          <cell r="G128">
            <v>82</v>
          </cell>
          <cell r="H128">
            <v>55</v>
          </cell>
        </row>
        <row r="129">
          <cell r="A129">
            <v>56068183</v>
          </cell>
          <cell r="B129" t="str">
            <v>野菜苗　９５</v>
          </cell>
          <cell r="C129" t="str">
            <v>2014-04-15</v>
          </cell>
          <cell r="D129">
            <v>95</v>
          </cell>
          <cell r="E129">
            <v>95</v>
          </cell>
          <cell r="F129">
            <v>95</v>
          </cell>
          <cell r="G129">
            <v>95</v>
          </cell>
          <cell r="H129">
            <v>75</v>
          </cell>
        </row>
        <row r="130">
          <cell r="A130">
            <v>56068184</v>
          </cell>
          <cell r="B130" t="str">
            <v>野菜苗　１８０</v>
          </cell>
          <cell r="C130" t="str">
            <v>2009-04-15</v>
          </cell>
          <cell r="D130">
            <v>180</v>
          </cell>
          <cell r="E130">
            <v>180</v>
          </cell>
          <cell r="F130">
            <v>180</v>
          </cell>
          <cell r="G130">
            <v>180</v>
          </cell>
          <cell r="H130">
            <v>0</v>
          </cell>
        </row>
        <row r="131">
          <cell r="A131">
            <v>56068300</v>
          </cell>
          <cell r="B131" t="str">
            <v>野菜苗　７４</v>
          </cell>
          <cell r="C131" t="str">
            <v>2014-04-15</v>
          </cell>
          <cell r="D131">
            <v>74</v>
          </cell>
          <cell r="E131">
            <v>74</v>
          </cell>
          <cell r="F131">
            <v>74</v>
          </cell>
          <cell r="G131">
            <v>74</v>
          </cell>
          <cell r="H131">
            <v>55</v>
          </cell>
        </row>
        <row r="132">
          <cell r="A132">
            <v>56068400</v>
          </cell>
          <cell r="B132" t="str">
            <v>野菜苗　６３</v>
          </cell>
          <cell r="C132" t="str">
            <v>2014-04-15</v>
          </cell>
          <cell r="D132">
            <v>63</v>
          </cell>
          <cell r="E132">
            <v>63</v>
          </cell>
          <cell r="F132">
            <v>63</v>
          </cell>
          <cell r="G132">
            <v>63</v>
          </cell>
          <cell r="H132">
            <v>45</v>
          </cell>
        </row>
        <row r="133">
          <cell r="A133">
            <v>56068403</v>
          </cell>
          <cell r="B133" t="str">
            <v>野菜苗接木１９８</v>
          </cell>
          <cell r="C133" t="str">
            <v>2009-04-17</v>
          </cell>
          <cell r="D133">
            <v>198</v>
          </cell>
          <cell r="E133">
            <v>198</v>
          </cell>
          <cell r="F133">
            <v>198</v>
          </cell>
          <cell r="G133">
            <v>198</v>
          </cell>
          <cell r="H133">
            <v>0</v>
          </cell>
        </row>
        <row r="134">
          <cell r="A134">
            <v>56068404</v>
          </cell>
          <cell r="B134" t="str">
            <v>花・野菜苗　６０</v>
          </cell>
          <cell r="C134" t="str">
            <v>2009-05-23</v>
          </cell>
          <cell r="D134">
            <v>60</v>
          </cell>
          <cell r="E134">
            <v>60</v>
          </cell>
          <cell r="F134">
            <v>60</v>
          </cell>
          <cell r="G134">
            <v>60</v>
          </cell>
          <cell r="H134">
            <v>0</v>
          </cell>
        </row>
        <row r="135">
          <cell r="A135">
            <v>56068405</v>
          </cell>
          <cell r="B135" t="str">
            <v>野菜苗　１００</v>
          </cell>
          <cell r="C135" t="str">
            <v>2015-04-07</v>
          </cell>
          <cell r="D135">
            <v>100</v>
          </cell>
          <cell r="E135">
            <v>100</v>
          </cell>
          <cell r="F135">
            <v>100</v>
          </cell>
          <cell r="G135">
            <v>100</v>
          </cell>
          <cell r="H135">
            <v>0</v>
          </cell>
        </row>
        <row r="136">
          <cell r="A136">
            <v>56068406</v>
          </cell>
          <cell r="B136" t="str">
            <v>野菜苗　１４０</v>
          </cell>
          <cell r="C136" t="str">
            <v>2015-04-07</v>
          </cell>
          <cell r="D136">
            <v>140</v>
          </cell>
          <cell r="E136">
            <v>140</v>
          </cell>
          <cell r="F136">
            <v>140</v>
          </cell>
          <cell r="G136">
            <v>140</v>
          </cell>
          <cell r="H136">
            <v>0</v>
          </cell>
        </row>
        <row r="137">
          <cell r="A137">
            <v>56068507</v>
          </cell>
          <cell r="B137" t="str">
            <v>野菜苗　６５</v>
          </cell>
          <cell r="C137" t="str">
            <v>2014-04-08</v>
          </cell>
          <cell r="D137">
            <v>65</v>
          </cell>
          <cell r="E137">
            <v>65</v>
          </cell>
          <cell r="F137">
            <v>65</v>
          </cell>
          <cell r="G137">
            <v>65</v>
          </cell>
          <cell r="H137">
            <v>45</v>
          </cell>
        </row>
        <row r="138">
          <cell r="A138">
            <v>56068508</v>
          </cell>
          <cell r="B138" t="str">
            <v>野菜苗　７６</v>
          </cell>
          <cell r="C138" t="str">
            <v>2014-04-08</v>
          </cell>
          <cell r="D138">
            <v>76</v>
          </cell>
          <cell r="E138">
            <v>76</v>
          </cell>
          <cell r="F138">
            <v>76</v>
          </cell>
          <cell r="G138">
            <v>76</v>
          </cell>
          <cell r="H138">
            <v>55</v>
          </cell>
        </row>
        <row r="139">
          <cell r="A139">
            <v>56068509</v>
          </cell>
          <cell r="B139" t="str">
            <v>野菜苗　８６</v>
          </cell>
          <cell r="C139" t="str">
            <v>2014-04-08</v>
          </cell>
          <cell r="D139">
            <v>86</v>
          </cell>
          <cell r="E139">
            <v>86</v>
          </cell>
          <cell r="F139">
            <v>86</v>
          </cell>
          <cell r="G139">
            <v>86</v>
          </cell>
          <cell r="H139">
            <v>65</v>
          </cell>
        </row>
        <row r="140">
          <cell r="A140">
            <v>56068510</v>
          </cell>
          <cell r="B140" t="str">
            <v>野菜苗　９７</v>
          </cell>
          <cell r="C140" t="str">
            <v>2014-04-08</v>
          </cell>
          <cell r="D140">
            <v>97</v>
          </cell>
          <cell r="E140">
            <v>97</v>
          </cell>
          <cell r="F140">
            <v>97</v>
          </cell>
          <cell r="G140">
            <v>97</v>
          </cell>
          <cell r="H140">
            <v>75</v>
          </cell>
        </row>
        <row r="141">
          <cell r="A141">
            <v>56068511</v>
          </cell>
          <cell r="B141" t="str">
            <v>野菜苗特選　１６２</v>
          </cell>
          <cell r="C141" t="str">
            <v>2014-04-08</v>
          </cell>
          <cell r="D141">
            <v>162</v>
          </cell>
          <cell r="E141">
            <v>162</v>
          </cell>
          <cell r="F141">
            <v>162</v>
          </cell>
          <cell r="G141">
            <v>162</v>
          </cell>
          <cell r="H141">
            <v>130</v>
          </cell>
        </row>
        <row r="142">
          <cell r="A142">
            <v>56068512</v>
          </cell>
          <cell r="B142" t="str">
            <v>野菜苗　１９４</v>
          </cell>
          <cell r="C142" t="str">
            <v>2014-04-08</v>
          </cell>
          <cell r="D142">
            <v>194</v>
          </cell>
          <cell r="E142">
            <v>194</v>
          </cell>
          <cell r="F142">
            <v>194</v>
          </cell>
          <cell r="G142">
            <v>194</v>
          </cell>
          <cell r="H142">
            <v>150</v>
          </cell>
        </row>
        <row r="143">
          <cell r="A143">
            <v>56068513</v>
          </cell>
          <cell r="B143" t="str">
            <v>野菜苗特選　１６８</v>
          </cell>
          <cell r="C143" t="str">
            <v>2014-04-12</v>
          </cell>
          <cell r="D143">
            <v>168</v>
          </cell>
          <cell r="E143">
            <v>168</v>
          </cell>
          <cell r="F143">
            <v>168</v>
          </cell>
          <cell r="G143">
            <v>168</v>
          </cell>
          <cell r="H143">
            <v>100</v>
          </cell>
        </row>
        <row r="144">
          <cell r="A144">
            <v>56068514</v>
          </cell>
          <cell r="B144" t="str">
            <v>野菜苗タキイ接木　２９８</v>
          </cell>
          <cell r="C144" t="str">
            <v>2014-04-12</v>
          </cell>
          <cell r="D144">
            <v>298</v>
          </cell>
          <cell r="E144">
            <v>298</v>
          </cell>
          <cell r="F144">
            <v>298</v>
          </cell>
          <cell r="G144">
            <v>298</v>
          </cell>
          <cell r="H144">
            <v>193</v>
          </cell>
        </row>
        <row r="145">
          <cell r="A145">
            <v>56068800</v>
          </cell>
          <cell r="B145" t="str">
            <v>いちご苗（宝交）９ｃｍポット</v>
          </cell>
          <cell r="C145" t="str">
            <v>2014-04-01</v>
          </cell>
          <cell r="D145">
            <v>142</v>
          </cell>
          <cell r="E145">
            <v>142</v>
          </cell>
          <cell r="F145">
            <v>142</v>
          </cell>
          <cell r="G145">
            <v>142</v>
          </cell>
          <cell r="H145">
            <v>110</v>
          </cell>
        </row>
        <row r="146">
          <cell r="A146">
            <v>56068853</v>
          </cell>
          <cell r="B146" t="str">
            <v>トレロプラグ苗　２００穴（安達）</v>
          </cell>
          <cell r="C146" t="str">
            <v>2014-03-20</v>
          </cell>
          <cell r="D146">
            <v>42</v>
          </cell>
          <cell r="E146">
            <v>42</v>
          </cell>
          <cell r="F146">
            <v>42</v>
          </cell>
          <cell r="G146">
            <v>42</v>
          </cell>
          <cell r="H146">
            <v>30</v>
          </cell>
        </row>
        <row r="147">
          <cell r="A147">
            <v>56068858</v>
          </cell>
          <cell r="B147" t="str">
            <v>桃太郎８×がんばる根フォルテ接１２８安達</v>
          </cell>
          <cell r="C147" t="str">
            <v>2017-03-15</v>
          </cell>
          <cell r="D147">
            <v>140</v>
          </cell>
          <cell r="E147">
            <v>140</v>
          </cell>
          <cell r="F147">
            <v>130</v>
          </cell>
          <cell r="G147">
            <v>130</v>
          </cell>
          <cell r="H147">
            <v>110</v>
          </cell>
        </row>
        <row r="148">
          <cell r="A148">
            <v>56068859</v>
          </cell>
          <cell r="B148" t="str">
            <v>千果×がんばる根フォルテ接木１２８穴安達</v>
          </cell>
          <cell r="C148" t="str">
            <v>2015-10-05</v>
          </cell>
          <cell r="D148">
            <v>160</v>
          </cell>
          <cell r="E148">
            <v>0</v>
          </cell>
          <cell r="F148">
            <v>0</v>
          </cell>
          <cell r="G148">
            <v>0</v>
          </cell>
          <cell r="H148">
            <v>0</v>
          </cell>
        </row>
        <row r="149">
          <cell r="A149">
            <v>56068900</v>
          </cell>
          <cell r="B149" t="str">
            <v>筑陽×台太郎　９ｃｍ（竹内）</v>
          </cell>
          <cell r="C149" t="str">
            <v>2015-04-18</v>
          </cell>
          <cell r="D149">
            <v>205</v>
          </cell>
          <cell r="E149">
            <v>205</v>
          </cell>
          <cell r="F149">
            <v>194</v>
          </cell>
          <cell r="G149">
            <v>194</v>
          </cell>
          <cell r="H149">
            <v>165</v>
          </cell>
        </row>
        <row r="150">
          <cell r="A150">
            <v>56068901</v>
          </cell>
          <cell r="B150" t="str">
            <v>筑陽×トレロ　９ｃｍ（竹内）</v>
          </cell>
          <cell r="C150" t="str">
            <v>2015-04-18</v>
          </cell>
          <cell r="D150">
            <v>205</v>
          </cell>
          <cell r="E150">
            <v>205</v>
          </cell>
          <cell r="F150">
            <v>194</v>
          </cell>
          <cell r="G150">
            <v>194</v>
          </cell>
          <cell r="H150">
            <v>170</v>
          </cell>
        </row>
        <row r="151">
          <cell r="A151">
            <v>56068902</v>
          </cell>
          <cell r="B151" t="str">
            <v>筑陽×トレロ　１０．５ｃｍ（竹内）</v>
          </cell>
          <cell r="C151" t="str">
            <v>2014-04-24</v>
          </cell>
          <cell r="D151">
            <v>238</v>
          </cell>
          <cell r="E151">
            <v>238</v>
          </cell>
          <cell r="F151">
            <v>238</v>
          </cell>
          <cell r="G151">
            <v>238</v>
          </cell>
          <cell r="H151">
            <v>194</v>
          </cell>
        </row>
        <row r="152">
          <cell r="A152">
            <v>56068906</v>
          </cell>
          <cell r="B152" t="str">
            <v>筑陽×トルバム　９ｃｍ（竹内）</v>
          </cell>
          <cell r="C152" t="str">
            <v>2015-04-18</v>
          </cell>
          <cell r="D152">
            <v>205</v>
          </cell>
          <cell r="E152">
            <v>205</v>
          </cell>
          <cell r="F152">
            <v>194</v>
          </cell>
          <cell r="G152">
            <v>194</v>
          </cell>
          <cell r="H152">
            <v>170</v>
          </cell>
        </row>
        <row r="153">
          <cell r="A153">
            <v>56068950</v>
          </cell>
          <cell r="B153" t="str">
            <v>筑陽×茄子の力　９ｃｍ（竹内）</v>
          </cell>
          <cell r="C153" t="str">
            <v>2015-04-18</v>
          </cell>
          <cell r="D153">
            <v>205</v>
          </cell>
          <cell r="E153">
            <v>205</v>
          </cell>
          <cell r="F153">
            <v>194</v>
          </cell>
          <cell r="G153">
            <v>194</v>
          </cell>
          <cell r="H153">
            <v>165</v>
          </cell>
        </row>
        <row r="154">
          <cell r="A154">
            <v>56068975</v>
          </cell>
          <cell r="B154" t="str">
            <v>筑陽ナス苗</v>
          </cell>
          <cell r="C154" t="str">
            <v>2014-04-16</v>
          </cell>
          <cell r="D154">
            <v>80</v>
          </cell>
          <cell r="E154">
            <v>80</v>
          </cell>
          <cell r="F154">
            <v>77</v>
          </cell>
          <cell r="G154">
            <v>77</v>
          </cell>
          <cell r="H154">
            <v>60</v>
          </cell>
        </row>
        <row r="155">
          <cell r="A155">
            <v>56068979</v>
          </cell>
          <cell r="B155" t="str">
            <v>大赤玉すいか苗・接木</v>
          </cell>
          <cell r="C155" t="str">
            <v>2014-04-25</v>
          </cell>
          <cell r="D155">
            <v>200</v>
          </cell>
          <cell r="E155">
            <v>200</v>
          </cell>
          <cell r="F155">
            <v>194</v>
          </cell>
          <cell r="G155">
            <v>194</v>
          </cell>
          <cell r="H155">
            <v>145</v>
          </cell>
        </row>
        <row r="156">
          <cell r="A156">
            <v>56088001</v>
          </cell>
          <cell r="B156" t="str">
            <v>レンゲ種子　１ｋ</v>
          </cell>
          <cell r="C156" t="str">
            <v>2018-08-01</v>
          </cell>
          <cell r="D156">
            <v>950</v>
          </cell>
          <cell r="E156">
            <v>950</v>
          </cell>
          <cell r="F156">
            <v>850</v>
          </cell>
          <cell r="G156">
            <v>850</v>
          </cell>
          <cell r="H156">
            <v>500</v>
          </cell>
        </row>
        <row r="157">
          <cell r="A157">
            <v>56088010</v>
          </cell>
          <cell r="B157" t="str">
            <v>山の芋　丹波篠山産　特秀　１０ｋｇ</v>
          </cell>
          <cell r="C157" t="str">
            <v>2018-01-01</v>
          </cell>
          <cell r="D157">
            <v>16000</v>
          </cell>
          <cell r="E157">
            <v>16000</v>
          </cell>
          <cell r="F157">
            <v>15000</v>
          </cell>
          <cell r="G157">
            <v>15000</v>
          </cell>
          <cell r="H157">
            <v>13000</v>
          </cell>
        </row>
        <row r="158">
          <cell r="A158">
            <v>56088011</v>
          </cell>
          <cell r="B158" t="str">
            <v>山の芋　丹波篠山産　秀　１０ｋｇ</v>
          </cell>
          <cell r="C158" t="str">
            <v>2018-01-01</v>
          </cell>
          <cell r="D158">
            <v>13500</v>
          </cell>
          <cell r="E158">
            <v>13500</v>
          </cell>
          <cell r="F158">
            <v>12700</v>
          </cell>
          <cell r="G158">
            <v>12700</v>
          </cell>
          <cell r="H158">
            <v>11000</v>
          </cell>
        </row>
        <row r="159">
          <cell r="A159">
            <v>56088012</v>
          </cell>
          <cell r="B159" t="str">
            <v>山の芋　丹波篠山産　優　１０ｋｇ</v>
          </cell>
          <cell r="C159" t="str">
            <v>2018-01-01</v>
          </cell>
          <cell r="D159">
            <v>9000</v>
          </cell>
          <cell r="E159">
            <v>9000</v>
          </cell>
          <cell r="F159">
            <v>8500</v>
          </cell>
          <cell r="G159">
            <v>8500</v>
          </cell>
          <cell r="H159">
            <v>7500</v>
          </cell>
        </row>
        <row r="160">
          <cell r="A160">
            <v>56088013</v>
          </cell>
          <cell r="B160" t="str">
            <v>山の芋　青森産　ＡＭ　１０ｋｇ</v>
          </cell>
          <cell r="C160" t="str">
            <v>2018-01-01</v>
          </cell>
          <cell r="D160">
            <v>10200</v>
          </cell>
          <cell r="E160">
            <v>10200</v>
          </cell>
          <cell r="F160">
            <v>9600</v>
          </cell>
          <cell r="G160">
            <v>9600</v>
          </cell>
          <cell r="H160">
            <v>8500</v>
          </cell>
        </row>
        <row r="161">
          <cell r="A161">
            <v>56088014</v>
          </cell>
          <cell r="B161" t="str">
            <v>山の芋　青森産　ＡＳ　１０ｋｇ</v>
          </cell>
          <cell r="C161" t="str">
            <v>2018-01-01</v>
          </cell>
          <cell r="D161">
            <v>9000</v>
          </cell>
          <cell r="E161">
            <v>9000</v>
          </cell>
          <cell r="F161">
            <v>8500</v>
          </cell>
          <cell r="G161">
            <v>8500</v>
          </cell>
          <cell r="H161">
            <v>7500</v>
          </cell>
        </row>
        <row r="162">
          <cell r="A162">
            <v>56098001</v>
          </cell>
          <cell r="B162" t="str">
            <v>トーホク　家庭用種子１６２</v>
          </cell>
          <cell r="C162" t="str">
            <v>2014-04-01</v>
          </cell>
          <cell r="D162">
            <v>146</v>
          </cell>
          <cell r="E162">
            <v>146</v>
          </cell>
          <cell r="F162">
            <v>146</v>
          </cell>
          <cell r="G162">
            <v>146</v>
          </cell>
          <cell r="H162">
            <v>0</v>
          </cell>
        </row>
        <row r="163">
          <cell r="A163">
            <v>56098002</v>
          </cell>
          <cell r="B163" t="str">
            <v>トーホク　家庭用種子２１６</v>
          </cell>
          <cell r="C163" t="str">
            <v>2014-04-01</v>
          </cell>
          <cell r="D163">
            <v>194</v>
          </cell>
          <cell r="E163">
            <v>194</v>
          </cell>
          <cell r="F163">
            <v>194</v>
          </cell>
          <cell r="G163">
            <v>194</v>
          </cell>
          <cell r="H163">
            <v>0</v>
          </cell>
        </row>
        <row r="164">
          <cell r="A164">
            <v>56098003</v>
          </cell>
          <cell r="B164" t="str">
            <v>トーホク　家庭用種子２７０</v>
          </cell>
          <cell r="C164" t="str">
            <v>2014-04-01</v>
          </cell>
          <cell r="D164">
            <v>243</v>
          </cell>
          <cell r="E164">
            <v>243</v>
          </cell>
          <cell r="F164">
            <v>243</v>
          </cell>
          <cell r="G164">
            <v>243</v>
          </cell>
          <cell r="H164">
            <v>0</v>
          </cell>
        </row>
        <row r="165">
          <cell r="A165">
            <v>56098004</v>
          </cell>
          <cell r="B165" t="str">
            <v>トーホク　家庭用種子３２４</v>
          </cell>
          <cell r="C165" t="str">
            <v>2014-04-01</v>
          </cell>
          <cell r="D165">
            <v>292</v>
          </cell>
          <cell r="E165">
            <v>292</v>
          </cell>
          <cell r="F165">
            <v>292</v>
          </cell>
          <cell r="G165">
            <v>292</v>
          </cell>
          <cell r="H165">
            <v>0</v>
          </cell>
        </row>
        <row r="166">
          <cell r="A166">
            <v>56098005</v>
          </cell>
          <cell r="B166" t="str">
            <v>トーホク　家庭用種子３７８</v>
          </cell>
          <cell r="C166" t="str">
            <v>2014-04-01</v>
          </cell>
          <cell r="D166">
            <v>340</v>
          </cell>
          <cell r="E166">
            <v>340</v>
          </cell>
          <cell r="F166">
            <v>340</v>
          </cell>
          <cell r="G166">
            <v>340</v>
          </cell>
          <cell r="H166">
            <v>0</v>
          </cell>
        </row>
        <row r="167">
          <cell r="A167">
            <v>56098006</v>
          </cell>
          <cell r="B167" t="str">
            <v>トーホク　家庭用種子４３２</v>
          </cell>
          <cell r="C167" t="str">
            <v>2014-04-01</v>
          </cell>
          <cell r="D167">
            <v>389</v>
          </cell>
          <cell r="E167">
            <v>389</v>
          </cell>
          <cell r="F167">
            <v>389</v>
          </cell>
          <cell r="G167">
            <v>389</v>
          </cell>
          <cell r="H167">
            <v>0</v>
          </cell>
        </row>
        <row r="168">
          <cell r="A168">
            <v>56098007</v>
          </cell>
          <cell r="B168" t="str">
            <v>トーホク　家庭用種子４８６</v>
          </cell>
          <cell r="C168" t="str">
            <v>2014-04-01</v>
          </cell>
          <cell r="D168">
            <v>437</v>
          </cell>
          <cell r="E168">
            <v>437</v>
          </cell>
          <cell r="F168">
            <v>437</v>
          </cell>
          <cell r="G168">
            <v>437</v>
          </cell>
          <cell r="H168">
            <v>0</v>
          </cell>
        </row>
        <row r="169">
          <cell r="A169">
            <v>56098008</v>
          </cell>
          <cell r="B169" t="str">
            <v>トーホク　家庭用種子５４０</v>
          </cell>
          <cell r="C169" t="str">
            <v>2014-04-01</v>
          </cell>
          <cell r="D169">
            <v>486</v>
          </cell>
          <cell r="E169">
            <v>486</v>
          </cell>
          <cell r="F169">
            <v>486</v>
          </cell>
          <cell r="G169">
            <v>486</v>
          </cell>
          <cell r="H169">
            <v>0</v>
          </cell>
        </row>
        <row r="170">
          <cell r="A170">
            <v>56098009</v>
          </cell>
          <cell r="B170" t="str">
            <v>トーホク　家庭用種子　６６０</v>
          </cell>
          <cell r="C170" t="str">
            <v>2014-04-01</v>
          </cell>
          <cell r="D170">
            <v>583</v>
          </cell>
          <cell r="E170">
            <v>583</v>
          </cell>
          <cell r="F170">
            <v>583</v>
          </cell>
          <cell r="G170">
            <v>583</v>
          </cell>
          <cell r="H170">
            <v>0</v>
          </cell>
        </row>
        <row r="171">
          <cell r="A171">
            <v>56098012</v>
          </cell>
          <cell r="B171" t="str">
            <v>トーホク　家庭用種子　８８０</v>
          </cell>
          <cell r="C171" t="str">
            <v>2014-04-01</v>
          </cell>
          <cell r="D171">
            <v>778</v>
          </cell>
          <cell r="E171">
            <v>778</v>
          </cell>
          <cell r="F171">
            <v>778</v>
          </cell>
          <cell r="G171">
            <v>778</v>
          </cell>
          <cell r="H171">
            <v>0</v>
          </cell>
        </row>
        <row r="172">
          <cell r="A172">
            <v>56098100</v>
          </cell>
          <cell r="B172" t="str">
            <v>トーホク　球根　２７１</v>
          </cell>
          <cell r="C172" t="str">
            <v>2014-04-01</v>
          </cell>
          <cell r="D172">
            <v>271</v>
          </cell>
          <cell r="E172">
            <v>271</v>
          </cell>
          <cell r="F172">
            <v>271</v>
          </cell>
          <cell r="G172">
            <v>271</v>
          </cell>
          <cell r="H172">
            <v>0</v>
          </cell>
        </row>
        <row r="173">
          <cell r="A173">
            <v>56098101</v>
          </cell>
          <cell r="B173" t="str">
            <v>トーホク　球根　３２４</v>
          </cell>
          <cell r="C173" t="str">
            <v>2014-04-01</v>
          </cell>
          <cell r="D173">
            <v>324</v>
          </cell>
          <cell r="E173">
            <v>324</v>
          </cell>
          <cell r="F173">
            <v>324</v>
          </cell>
          <cell r="G173">
            <v>324</v>
          </cell>
          <cell r="H173">
            <v>0</v>
          </cell>
        </row>
        <row r="174">
          <cell r="A174">
            <v>56098102</v>
          </cell>
          <cell r="B174" t="str">
            <v>トーホク　球根　４３２</v>
          </cell>
          <cell r="C174" t="str">
            <v>2014-04-01</v>
          </cell>
          <cell r="D174">
            <v>432</v>
          </cell>
          <cell r="E174">
            <v>432</v>
          </cell>
          <cell r="F174">
            <v>432</v>
          </cell>
          <cell r="G174">
            <v>432</v>
          </cell>
          <cell r="H174">
            <v>0</v>
          </cell>
        </row>
        <row r="175">
          <cell r="A175">
            <v>56098103</v>
          </cell>
          <cell r="B175" t="str">
            <v>トーホク　球根　４８７</v>
          </cell>
          <cell r="C175" t="str">
            <v>2014-04-01</v>
          </cell>
          <cell r="D175">
            <v>487</v>
          </cell>
          <cell r="E175">
            <v>487</v>
          </cell>
          <cell r="F175">
            <v>487</v>
          </cell>
          <cell r="G175">
            <v>487</v>
          </cell>
          <cell r="H175">
            <v>0</v>
          </cell>
        </row>
        <row r="176">
          <cell r="A176">
            <v>56098104</v>
          </cell>
          <cell r="B176" t="str">
            <v>トーホク　球根　５４０</v>
          </cell>
          <cell r="C176" t="str">
            <v>2014-04-01</v>
          </cell>
          <cell r="D176">
            <v>540</v>
          </cell>
          <cell r="E176">
            <v>540</v>
          </cell>
          <cell r="F176">
            <v>540</v>
          </cell>
          <cell r="G176">
            <v>540</v>
          </cell>
          <cell r="H176">
            <v>0</v>
          </cell>
        </row>
        <row r="177">
          <cell r="A177">
            <v>56098105</v>
          </cell>
          <cell r="B177" t="str">
            <v>トーホク　球根　７５６</v>
          </cell>
          <cell r="C177" t="str">
            <v>2014-04-01</v>
          </cell>
          <cell r="D177">
            <v>756</v>
          </cell>
          <cell r="E177">
            <v>756</v>
          </cell>
          <cell r="F177">
            <v>756</v>
          </cell>
          <cell r="G177">
            <v>756</v>
          </cell>
          <cell r="H177">
            <v>0</v>
          </cell>
        </row>
        <row r="178">
          <cell r="A178">
            <v>56098106</v>
          </cell>
          <cell r="B178" t="str">
            <v>トーホク　球根　６４８</v>
          </cell>
          <cell r="C178" t="str">
            <v>2014-04-01</v>
          </cell>
          <cell r="D178">
            <v>648</v>
          </cell>
          <cell r="E178">
            <v>648</v>
          </cell>
          <cell r="F178">
            <v>648</v>
          </cell>
          <cell r="G178">
            <v>648</v>
          </cell>
          <cell r="H178">
            <v>0</v>
          </cell>
        </row>
        <row r="179">
          <cell r="A179">
            <v>56098107</v>
          </cell>
          <cell r="B179" t="str">
            <v>トーホク　球根　５１８</v>
          </cell>
          <cell r="C179" t="str">
            <v>2014-04-01</v>
          </cell>
          <cell r="D179">
            <v>518</v>
          </cell>
          <cell r="E179">
            <v>518</v>
          </cell>
          <cell r="F179">
            <v>518</v>
          </cell>
          <cell r="G179">
            <v>518</v>
          </cell>
          <cell r="H179">
            <v>0</v>
          </cell>
        </row>
        <row r="180">
          <cell r="A180">
            <v>56098108</v>
          </cell>
          <cell r="B180" t="str">
            <v>トーホク　球根　１５１２</v>
          </cell>
          <cell r="C180" t="str">
            <v>2014-04-01</v>
          </cell>
          <cell r="D180">
            <v>1512</v>
          </cell>
          <cell r="E180">
            <v>1512</v>
          </cell>
          <cell r="F180">
            <v>1512</v>
          </cell>
          <cell r="G180">
            <v>1512</v>
          </cell>
          <cell r="H180">
            <v>0</v>
          </cell>
        </row>
        <row r="181">
          <cell r="A181">
            <v>56098120</v>
          </cell>
          <cell r="B181" t="str">
            <v>トーホク　家庭用種子１７３</v>
          </cell>
          <cell r="C181" t="str">
            <v>2014-12-22</v>
          </cell>
          <cell r="D181">
            <v>156</v>
          </cell>
          <cell r="E181">
            <v>156</v>
          </cell>
          <cell r="F181">
            <v>156</v>
          </cell>
          <cell r="G181">
            <v>156</v>
          </cell>
          <cell r="H181">
            <v>0</v>
          </cell>
        </row>
        <row r="182">
          <cell r="A182">
            <v>56098121</v>
          </cell>
          <cell r="B182" t="str">
            <v>トーホク　家庭用種子２２７</v>
          </cell>
          <cell r="C182" t="str">
            <v>2014-12-22</v>
          </cell>
          <cell r="D182">
            <v>204</v>
          </cell>
          <cell r="E182">
            <v>204</v>
          </cell>
          <cell r="F182">
            <v>204</v>
          </cell>
          <cell r="G182">
            <v>204</v>
          </cell>
          <cell r="H182">
            <v>0</v>
          </cell>
        </row>
        <row r="183">
          <cell r="A183">
            <v>56098122</v>
          </cell>
          <cell r="B183" t="str">
            <v>トーホク　家庭用種子２９２</v>
          </cell>
          <cell r="C183" t="str">
            <v>2014-12-22</v>
          </cell>
          <cell r="D183">
            <v>262</v>
          </cell>
          <cell r="E183">
            <v>262</v>
          </cell>
          <cell r="F183">
            <v>262</v>
          </cell>
          <cell r="G183">
            <v>262</v>
          </cell>
          <cell r="H183">
            <v>0</v>
          </cell>
        </row>
        <row r="184">
          <cell r="A184">
            <v>56098123</v>
          </cell>
          <cell r="B184" t="str">
            <v>トーホク　家庭用種子３４６</v>
          </cell>
          <cell r="C184" t="str">
            <v>2014-12-22</v>
          </cell>
          <cell r="D184">
            <v>311</v>
          </cell>
          <cell r="E184">
            <v>311</v>
          </cell>
          <cell r="F184">
            <v>311</v>
          </cell>
          <cell r="G184">
            <v>311</v>
          </cell>
          <cell r="H184">
            <v>0</v>
          </cell>
        </row>
        <row r="185">
          <cell r="A185">
            <v>56098124</v>
          </cell>
          <cell r="B185" t="str">
            <v>トーホク　家庭用種子４００</v>
          </cell>
          <cell r="C185" t="str">
            <v>2014-12-22</v>
          </cell>
          <cell r="D185">
            <v>360</v>
          </cell>
          <cell r="E185">
            <v>360</v>
          </cell>
          <cell r="F185">
            <v>360</v>
          </cell>
          <cell r="G185">
            <v>360</v>
          </cell>
          <cell r="H185">
            <v>0</v>
          </cell>
        </row>
        <row r="186">
          <cell r="A186">
            <v>56098125</v>
          </cell>
          <cell r="B186" t="str">
            <v>トーホク　家庭用種子４６４</v>
          </cell>
          <cell r="C186" t="str">
            <v>2014-12-22</v>
          </cell>
          <cell r="D186">
            <v>418</v>
          </cell>
          <cell r="E186">
            <v>418</v>
          </cell>
          <cell r="F186">
            <v>418</v>
          </cell>
          <cell r="G186">
            <v>418</v>
          </cell>
          <cell r="H186">
            <v>0</v>
          </cell>
        </row>
        <row r="187">
          <cell r="A187">
            <v>56098126</v>
          </cell>
          <cell r="B187" t="str">
            <v>トーホク　家庭用種子６８０</v>
          </cell>
          <cell r="C187" t="str">
            <v>2014-12-22</v>
          </cell>
          <cell r="D187">
            <v>612</v>
          </cell>
          <cell r="E187">
            <v>612</v>
          </cell>
          <cell r="F187">
            <v>612</v>
          </cell>
          <cell r="G187">
            <v>612</v>
          </cell>
          <cell r="H187">
            <v>0</v>
          </cell>
        </row>
        <row r="188">
          <cell r="A188">
            <v>56098127</v>
          </cell>
          <cell r="B188" t="str">
            <v>トーホク　家庭用種子６０５</v>
          </cell>
          <cell r="C188" t="str">
            <v>2014-12-30</v>
          </cell>
          <cell r="D188">
            <v>535</v>
          </cell>
          <cell r="E188">
            <v>535</v>
          </cell>
          <cell r="F188">
            <v>535</v>
          </cell>
          <cell r="G188">
            <v>535</v>
          </cell>
          <cell r="H188">
            <v>0</v>
          </cell>
        </row>
        <row r="189">
          <cell r="A189">
            <v>56098510</v>
          </cell>
          <cell r="B189" t="str">
            <v>ブプレウラムグリーンゴールド２０００Ｒ</v>
          </cell>
          <cell r="C189" t="str">
            <v>2014-05-23</v>
          </cell>
          <cell r="D189">
            <v>2160</v>
          </cell>
          <cell r="E189">
            <v>2160</v>
          </cell>
          <cell r="F189">
            <v>2160</v>
          </cell>
          <cell r="G189">
            <v>2160</v>
          </cell>
          <cell r="H189">
            <v>1635</v>
          </cell>
        </row>
        <row r="190">
          <cell r="A190">
            <v>56099400</v>
          </cell>
          <cell r="B190" t="str">
            <v>沖縄種　４５０粒</v>
          </cell>
          <cell r="C190" t="str">
            <v>2014-04-01</v>
          </cell>
          <cell r="D190">
            <v>833</v>
          </cell>
          <cell r="E190">
            <v>833</v>
          </cell>
          <cell r="F190">
            <v>833</v>
          </cell>
          <cell r="G190">
            <v>833</v>
          </cell>
          <cell r="H190">
            <v>720</v>
          </cell>
        </row>
        <row r="191">
          <cell r="A191">
            <v>56099401</v>
          </cell>
          <cell r="B191" t="str">
            <v>沖縄種　１００粒</v>
          </cell>
          <cell r="C191" t="str">
            <v>2014-04-01</v>
          </cell>
          <cell r="D191">
            <v>185</v>
          </cell>
          <cell r="E191">
            <v>185</v>
          </cell>
          <cell r="F191">
            <v>185</v>
          </cell>
          <cell r="G191">
            <v>185</v>
          </cell>
          <cell r="H191">
            <v>160</v>
          </cell>
        </row>
        <row r="192">
          <cell r="A192">
            <v>56099417</v>
          </cell>
          <cell r="B192" t="str">
            <v>種生姜　１ｋｇ</v>
          </cell>
          <cell r="C192" t="str">
            <v>2014-04-04</v>
          </cell>
          <cell r="D192">
            <v>1100</v>
          </cell>
          <cell r="E192">
            <v>1100</v>
          </cell>
          <cell r="F192">
            <v>1100</v>
          </cell>
          <cell r="G192">
            <v>1100</v>
          </cell>
          <cell r="H192">
            <v>850</v>
          </cell>
        </row>
        <row r="193">
          <cell r="A193">
            <v>56099418</v>
          </cell>
          <cell r="B193" t="str">
            <v>種芋　里芋早生　１ｋｇ</v>
          </cell>
          <cell r="C193" t="str">
            <v>2014-04-04</v>
          </cell>
          <cell r="D193">
            <v>980</v>
          </cell>
          <cell r="E193">
            <v>980</v>
          </cell>
          <cell r="F193">
            <v>980</v>
          </cell>
          <cell r="G193">
            <v>980</v>
          </cell>
          <cell r="H193">
            <v>700</v>
          </cell>
        </row>
        <row r="194">
          <cell r="A194">
            <v>56099419</v>
          </cell>
          <cell r="B194" t="str">
            <v>種芋　里芋晩生　１ｋｇ</v>
          </cell>
          <cell r="C194" t="str">
            <v>2014-04-04</v>
          </cell>
          <cell r="D194">
            <v>980</v>
          </cell>
          <cell r="E194">
            <v>980</v>
          </cell>
          <cell r="F194">
            <v>980</v>
          </cell>
          <cell r="G194">
            <v>980</v>
          </cell>
          <cell r="H194">
            <v>700</v>
          </cell>
        </row>
        <row r="195">
          <cell r="A195">
            <v>56099700</v>
          </cell>
          <cell r="B195" t="str">
            <v>［七宝］七宝早生７号　１００ｇ</v>
          </cell>
          <cell r="C195" t="str">
            <v>2014-04-01</v>
          </cell>
          <cell r="D195">
            <v>10951</v>
          </cell>
          <cell r="E195">
            <v>10951</v>
          </cell>
          <cell r="F195">
            <v>10368</v>
          </cell>
          <cell r="G195">
            <v>10368</v>
          </cell>
          <cell r="H195">
            <v>9120</v>
          </cell>
        </row>
        <row r="196">
          <cell r="A196">
            <v>56099701</v>
          </cell>
          <cell r="B196" t="str">
            <v>［七宝］七宝早生７号　１０，０００粒</v>
          </cell>
          <cell r="C196" t="str">
            <v>2014-04-01</v>
          </cell>
          <cell r="D196">
            <v>10315</v>
          </cell>
          <cell r="E196">
            <v>10315</v>
          </cell>
          <cell r="F196">
            <v>9775</v>
          </cell>
          <cell r="G196">
            <v>9775</v>
          </cell>
          <cell r="H196">
            <v>8590</v>
          </cell>
        </row>
        <row r="197">
          <cell r="A197">
            <v>56099702</v>
          </cell>
          <cell r="B197" t="str">
            <v>［七宝］アドバンス　１００ｇ</v>
          </cell>
          <cell r="C197" t="str">
            <v>2014-04-01</v>
          </cell>
          <cell r="D197">
            <v>10315</v>
          </cell>
          <cell r="E197">
            <v>10315</v>
          </cell>
          <cell r="F197">
            <v>9775</v>
          </cell>
          <cell r="G197">
            <v>9775</v>
          </cell>
          <cell r="H197">
            <v>8590</v>
          </cell>
        </row>
        <row r="198">
          <cell r="A198">
            <v>56099703</v>
          </cell>
          <cell r="B198" t="str">
            <v>［七宝］アンサー　１００ｇ</v>
          </cell>
          <cell r="C198" t="str">
            <v>2014-04-01</v>
          </cell>
          <cell r="D198">
            <v>9677</v>
          </cell>
          <cell r="E198">
            <v>9677</v>
          </cell>
          <cell r="F198">
            <v>9170</v>
          </cell>
          <cell r="G198">
            <v>9170</v>
          </cell>
          <cell r="H198">
            <v>8060</v>
          </cell>
        </row>
        <row r="199">
          <cell r="A199">
            <v>56099704</v>
          </cell>
          <cell r="B199" t="str">
            <v>［七宝］アンサー　１０，０００粒</v>
          </cell>
          <cell r="C199" t="str">
            <v>2014-04-01</v>
          </cell>
          <cell r="D199">
            <v>9418</v>
          </cell>
          <cell r="E199">
            <v>9418</v>
          </cell>
          <cell r="F199">
            <v>8921</v>
          </cell>
          <cell r="G199">
            <v>8921</v>
          </cell>
          <cell r="H199">
            <v>7845</v>
          </cell>
        </row>
        <row r="200">
          <cell r="A200">
            <v>56099705</v>
          </cell>
          <cell r="B200" t="str">
            <v>［七宝］ターザン　１００ｇ</v>
          </cell>
          <cell r="C200" t="str">
            <v>2014-04-01</v>
          </cell>
          <cell r="D200">
            <v>9677</v>
          </cell>
          <cell r="E200">
            <v>9677</v>
          </cell>
          <cell r="F200">
            <v>9170</v>
          </cell>
          <cell r="G200">
            <v>9170</v>
          </cell>
          <cell r="H200">
            <v>8060</v>
          </cell>
        </row>
        <row r="201">
          <cell r="A201">
            <v>56099706</v>
          </cell>
          <cell r="B201" t="str">
            <v>［七宝］ターザン　１０，０００粒</v>
          </cell>
          <cell r="C201" t="str">
            <v>2014-04-01</v>
          </cell>
          <cell r="D201">
            <v>9170</v>
          </cell>
          <cell r="E201">
            <v>9170</v>
          </cell>
          <cell r="F201">
            <v>8683</v>
          </cell>
          <cell r="G201">
            <v>8683</v>
          </cell>
          <cell r="H201">
            <v>7635</v>
          </cell>
        </row>
        <row r="202">
          <cell r="A202">
            <v>56099707</v>
          </cell>
          <cell r="B202" t="str">
            <v>［七宝］七宝甘７０　１００ｇ</v>
          </cell>
          <cell r="C202" t="str">
            <v>2014-04-01</v>
          </cell>
          <cell r="D202">
            <v>8662</v>
          </cell>
          <cell r="E202">
            <v>8662</v>
          </cell>
          <cell r="F202">
            <v>8198</v>
          </cell>
          <cell r="G202">
            <v>8198</v>
          </cell>
          <cell r="H202">
            <v>7210</v>
          </cell>
        </row>
        <row r="203">
          <cell r="A203">
            <v>56099708</v>
          </cell>
          <cell r="B203" t="str">
            <v>［七宝］七宝甘７０　１０，０００粒</v>
          </cell>
          <cell r="C203" t="str">
            <v>2014-04-01</v>
          </cell>
          <cell r="D203">
            <v>8662</v>
          </cell>
          <cell r="E203">
            <v>8662</v>
          </cell>
          <cell r="F203">
            <v>8198</v>
          </cell>
          <cell r="G203">
            <v>8198</v>
          </cell>
          <cell r="H203">
            <v>7210</v>
          </cell>
        </row>
        <row r="204">
          <cell r="A204">
            <v>56099709</v>
          </cell>
          <cell r="B204" t="str">
            <v>［七宝］さつき　１００ｇ</v>
          </cell>
          <cell r="C204" t="str">
            <v>2014-04-01</v>
          </cell>
          <cell r="D204">
            <v>9040</v>
          </cell>
          <cell r="E204">
            <v>9040</v>
          </cell>
          <cell r="F204">
            <v>8565</v>
          </cell>
          <cell r="G204">
            <v>8565</v>
          </cell>
          <cell r="H204">
            <v>7530</v>
          </cell>
        </row>
        <row r="205">
          <cell r="A205">
            <v>56099710</v>
          </cell>
          <cell r="B205" t="str">
            <v>［七宝］もみじの輝　１００ｇ</v>
          </cell>
          <cell r="C205" t="str">
            <v>2014-04-01</v>
          </cell>
          <cell r="D205">
            <v>9677</v>
          </cell>
          <cell r="E205">
            <v>9677</v>
          </cell>
          <cell r="F205">
            <v>9170</v>
          </cell>
          <cell r="G205">
            <v>9170</v>
          </cell>
          <cell r="H205">
            <v>8060</v>
          </cell>
        </row>
        <row r="206">
          <cell r="A206">
            <v>56099711</v>
          </cell>
          <cell r="B206" t="str">
            <v>［七宝］もみじの輝　１０，０００粒</v>
          </cell>
          <cell r="C206" t="str">
            <v>2014-04-01</v>
          </cell>
          <cell r="D206">
            <v>9040</v>
          </cell>
          <cell r="E206">
            <v>9040</v>
          </cell>
          <cell r="F206">
            <v>8565</v>
          </cell>
          <cell r="G206">
            <v>8565</v>
          </cell>
          <cell r="H206">
            <v>7530</v>
          </cell>
        </row>
        <row r="207">
          <cell r="A207">
            <v>56099712</v>
          </cell>
          <cell r="B207" t="str">
            <v>［七宝］もみじ３号　１００ｇ</v>
          </cell>
          <cell r="C207" t="str">
            <v>2014-04-01</v>
          </cell>
          <cell r="D207">
            <v>8662</v>
          </cell>
          <cell r="E207">
            <v>8662</v>
          </cell>
          <cell r="F207">
            <v>8198</v>
          </cell>
          <cell r="G207">
            <v>8198</v>
          </cell>
          <cell r="H207">
            <v>7210</v>
          </cell>
        </row>
        <row r="208">
          <cell r="A208">
            <v>56099713</v>
          </cell>
          <cell r="B208" t="str">
            <v>［七宝］もみじ３号　１０，０００粒</v>
          </cell>
          <cell r="C208" t="str">
            <v>2014-04-01</v>
          </cell>
          <cell r="D208">
            <v>8402</v>
          </cell>
          <cell r="E208">
            <v>8402</v>
          </cell>
          <cell r="F208">
            <v>7960</v>
          </cell>
          <cell r="G208">
            <v>7960</v>
          </cell>
          <cell r="H208">
            <v>7000</v>
          </cell>
        </row>
        <row r="209">
          <cell r="A209">
            <v>56099714</v>
          </cell>
          <cell r="B209" t="str">
            <v>［七宝］もみじ　１００ｇ</v>
          </cell>
          <cell r="C209" t="str">
            <v>2014-04-01</v>
          </cell>
          <cell r="D209">
            <v>9040</v>
          </cell>
          <cell r="E209">
            <v>9040</v>
          </cell>
          <cell r="F209">
            <v>8565</v>
          </cell>
          <cell r="G209">
            <v>8565</v>
          </cell>
          <cell r="H209">
            <v>7530</v>
          </cell>
        </row>
        <row r="210">
          <cell r="A210">
            <v>56099715</v>
          </cell>
          <cell r="B210" t="str">
            <v>［七宝］くれない　１００ｇ</v>
          </cell>
          <cell r="C210" t="str">
            <v>2014-04-01</v>
          </cell>
          <cell r="D210">
            <v>10951</v>
          </cell>
          <cell r="E210">
            <v>10951</v>
          </cell>
          <cell r="F210">
            <v>10368</v>
          </cell>
          <cell r="G210">
            <v>10368</v>
          </cell>
          <cell r="H210">
            <v>9120</v>
          </cell>
        </row>
        <row r="211">
          <cell r="A211">
            <v>56099750</v>
          </cell>
          <cell r="B211" t="str">
            <v>〔愛三〕連山２号　小袋</v>
          </cell>
          <cell r="C211" t="str">
            <v>2015-03-03</v>
          </cell>
          <cell r="D211">
            <v>485</v>
          </cell>
          <cell r="E211">
            <v>485</v>
          </cell>
          <cell r="F211">
            <v>436</v>
          </cell>
          <cell r="G211">
            <v>436</v>
          </cell>
          <cell r="H211">
            <v>390</v>
          </cell>
        </row>
        <row r="212">
          <cell r="A212">
            <v>56099751</v>
          </cell>
          <cell r="B212" t="str">
            <v>葉ごぼう　小袋１０ｍｌ</v>
          </cell>
          <cell r="C212" t="str">
            <v>2015-03-03</v>
          </cell>
          <cell r="D212">
            <v>269</v>
          </cell>
          <cell r="E212">
            <v>269</v>
          </cell>
          <cell r="F212">
            <v>242</v>
          </cell>
          <cell r="G212">
            <v>242</v>
          </cell>
          <cell r="H212">
            <v>213</v>
          </cell>
        </row>
        <row r="213">
          <cell r="A213">
            <v>56099752</v>
          </cell>
          <cell r="B213" t="str">
            <v>〔松永〕フルーツ実豌豆あま実ちゃん小袋</v>
          </cell>
          <cell r="C213" t="str">
            <v>2015-03-03</v>
          </cell>
          <cell r="D213">
            <v>324</v>
          </cell>
          <cell r="E213">
            <v>324</v>
          </cell>
          <cell r="F213">
            <v>291</v>
          </cell>
          <cell r="G213">
            <v>291</v>
          </cell>
          <cell r="H213">
            <v>235</v>
          </cell>
        </row>
        <row r="214">
          <cell r="A214">
            <v>56099753</v>
          </cell>
          <cell r="B214" t="str">
            <v>つるあり紫えんどう　小袋</v>
          </cell>
          <cell r="C214" t="str">
            <v>2015-03-03</v>
          </cell>
          <cell r="D214">
            <v>269</v>
          </cell>
          <cell r="E214">
            <v>269</v>
          </cell>
          <cell r="F214">
            <v>242</v>
          </cell>
          <cell r="G214">
            <v>242</v>
          </cell>
          <cell r="H214">
            <v>213</v>
          </cell>
        </row>
        <row r="215">
          <cell r="A215">
            <v>56099754</v>
          </cell>
          <cell r="B215" t="str">
            <v>祝蕾　小袋</v>
          </cell>
          <cell r="C215" t="str">
            <v>2015-03-03</v>
          </cell>
          <cell r="D215">
            <v>324</v>
          </cell>
          <cell r="E215">
            <v>324</v>
          </cell>
          <cell r="F215">
            <v>291</v>
          </cell>
          <cell r="G215">
            <v>291</v>
          </cell>
          <cell r="H215">
            <v>255</v>
          </cell>
        </row>
        <row r="216">
          <cell r="A216">
            <v>56099755</v>
          </cell>
          <cell r="B216" t="str">
            <v>〔朝日〕スノーステック　コート２００粒</v>
          </cell>
          <cell r="C216" t="str">
            <v>2015-03-03</v>
          </cell>
          <cell r="D216">
            <v>324</v>
          </cell>
          <cell r="E216">
            <v>324</v>
          </cell>
          <cell r="F216">
            <v>324</v>
          </cell>
          <cell r="G216">
            <v>324</v>
          </cell>
          <cell r="H216">
            <v>250</v>
          </cell>
        </row>
        <row r="217">
          <cell r="A217">
            <v>56099756</v>
          </cell>
          <cell r="B217" t="str">
            <v>〔朝日〕パープルステック　コート２００粒</v>
          </cell>
          <cell r="C217" t="str">
            <v>2015-03-03</v>
          </cell>
          <cell r="D217">
            <v>324</v>
          </cell>
          <cell r="E217">
            <v>324</v>
          </cell>
          <cell r="F217">
            <v>324</v>
          </cell>
          <cell r="G217">
            <v>324</v>
          </cell>
          <cell r="H217">
            <v>250</v>
          </cell>
        </row>
        <row r="218">
          <cell r="A218">
            <v>56099757</v>
          </cell>
          <cell r="B218" t="str">
            <v>〔朝日〕ダークパープルステック　２００粒</v>
          </cell>
          <cell r="C218" t="str">
            <v>2015-03-03</v>
          </cell>
          <cell r="D218">
            <v>324</v>
          </cell>
          <cell r="E218">
            <v>324</v>
          </cell>
          <cell r="F218">
            <v>324</v>
          </cell>
          <cell r="G218">
            <v>324</v>
          </cell>
          <cell r="H218">
            <v>250</v>
          </cell>
        </row>
        <row r="219">
          <cell r="A219">
            <v>56099758</v>
          </cell>
          <cell r="B219" t="str">
            <v>〔朝日〕オレンジステック　コート２００粒</v>
          </cell>
          <cell r="C219" t="str">
            <v>2015-03-03</v>
          </cell>
          <cell r="D219">
            <v>257</v>
          </cell>
          <cell r="E219">
            <v>257</v>
          </cell>
          <cell r="F219">
            <v>231</v>
          </cell>
          <cell r="G219">
            <v>231</v>
          </cell>
          <cell r="H219">
            <v>200</v>
          </cell>
        </row>
        <row r="220">
          <cell r="A220">
            <v>56200001</v>
          </cell>
          <cell r="B220" t="str">
            <v>タキイ輝岬　２０００粒</v>
          </cell>
          <cell r="C220" t="str">
            <v>2016-10-25</v>
          </cell>
          <cell r="D220">
            <v>4601</v>
          </cell>
          <cell r="E220">
            <v>4601</v>
          </cell>
          <cell r="F220">
            <v>4363</v>
          </cell>
          <cell r="G220">
            <v>4363</v>
          </cell>
          <cell r="H220">
            <v>3830.4</v>
          </cell>
        </row>
        <row r="221">
          <cell r="A221">
            <v>56200002</v>
          </cell>
          <cell r="B221" t="str">
            <v>タキイ　輝岬　Ｐ５０００粒</v>
          </cell>
          <cell r="C221" t="str">
            <v>2014-05-12</v>
          </cell>
          <cell r="D221">
            <v>13802</v>
          </cell>
          <cell r="E221">
            <v>13802</v>
          </cell>
          <cell r="F221">
            <v>13068</v>
          </cell>
          <cell r="G221">
            <v>13068</v>
          </cell>
          <cell r="H221">
            <v>11495</v>
          </cell>
        </row>
        <row r="222">
          <cell r="A222">
            <v>56200003</v>
          </cell>
          <cell r="B222" t="str">
            <v>タキイ　輝岬　ＤＦ</v>
          </cell>
          <cell r="C222" t="str">
            <v>2014-05-12</v>
          </cell>
          <cell r="D222">
            <v>626</v>
          </cell>
          <cell r="E222">
            <v>626</v>
          </cell>
          <cell r="F222">
            <v>563</v>
          </cell>
          <cell r="G222">
            <v>563</v>
          </cell>
          <cell r="H222">
            <v>466</v>
          </cell>
        </row>
        <row r="223">
          <cell r="A223">
            <v>56200004</v>
          </cell>
          <cell r="B223" t="str">
            <v>タキイ夢舞台　２０００粒</v>
          </cell>
          <cell r="C223" t="str">
            <v>2016-10-25</v>
          </cell>
          <cell r="D223">
            <v>3748</v>
          </cell>
          <cell r="E223">
            <v>3748</v>
          </cell>
          <cell r="F223">
            <v>3542</v>
          </cell>
          <cell r="G223">
            <v>3542</v>
          </cell>
          <cell r="H223">
            <v>3116</v>
          </cell>
        </row>
        <row r="224">
          <cell r="A224">
            <v>56200005</v>
          </cell>
          <cell r="B224" t="str">
            <v>タキイ　夢舞台　Ｐ５０００粒</v>
          </cell>
          <cell r="C224" t="str">
            <v>2014-05-12</v>
          </cell>
          <cell r="D224">
            <v>15044</v>
          </cell>
          <cell r="E224">
            <v>15044</v>
          </cell>
          <cell r="F224">
            <v>14245</v>
          </cell>
          <cell r="G224">
            <v>14245</v>
          </cell>
          <cell r="H224">
            <v>12531</v>
          </cell>
        </row>
        <row r="225">
          <cell r="A225">
            <v>56200006</v>
          </cell>
          <cell r="B225" t="str">
            <v>タキイ　夢舞台　ＤＦ</v>
          </cell>
          <cell r="C225" t="str">
            <v>2014-05-12</v>
          </cell>
          <cell r="D225">
            <v>626</v>
          </cell>
          <cell r="E225">
            <v>626</v>
          </cell>
          <cell r="F225">
            <v>563</v>
          </cell>
          <cell r="G225">
            <v>563</v>
          </cell>
          <cell r="H225">
            <v>466</v>
          </cell>
        </row>
        <row r="226">
          <cell r="A226">
            <v>56200007</v>
          </cell>
          <cell r="B226" t="str">
            <v>タキイ初夏のかほり　２０００粒</v>
          </cell>
          <cell r="C226" t="str">
            <v>2016-10-26</v>
          </cell>
          <cell r="D226">
            <v>3748</v>
          </cell>
          <cell r="E226">
            <v>3748</v>
          </cell>
          <cell r="F226">
            <v>3542</v>
          </cell>
          <cell r="G226">
            <v>3542</v>
          </cell>
          <cell r="H226">
            <v>3116</v>
          </cell>
        </row>
        <row r="227">
          <cell r="A227">
            <v>56200008</v>
          </cell>
          <cell r="B227" t="str">
            <v>タキイ　初夏のかほり　Ｐ５０００粒</v>
          </cell>
          <cell r="C227" t="str">
            <v>2014-05-12</v>
          </cell>
          <cell r="D227">
            <v>13802</v>
          </cell>
          <cell r="E227">
            <v>13802</v>
          </cell>
          <cell r="F227">
            <v>13068</v>
          </cell>
          <cell r="G227">
            <v>13068</v>
          </cell>
          <cell r="H227">
            <v>11495</v>
          </cell>
        </row>
        <row r="228">
          <cell r="A228">
            <v>56200009</v>
          </cell>
          <cell r="B228" t="str">
            <v>タキイ　初夏のかほり　ＤＦ</v>
          </cell>
          <cell r="C228" t="str">
            <v>2014-05-12</v>
          </cell>
          <cell r="D228">
            <v>626</v>
          </cell>
          <cell r="E228">
            <v>626</v>
          </cell>
          <cell r="F228">
            <v>563</v>
          </cell>
          <cell r="G228">
            <v>563</v>
          </cell>
          <cell r="H228">
            <v>466</v>
          </cell>
        </row>
        <row r="229">
          <cell r="A229">
            <v>56200010</v>
          </cell>
          <cell r="B229" t="str">
            <v>タキイ　郷ひかりＳＰ　２０００粒</v>
          </cell>
          <cell r="C229" t="str">
            <v>2014-05-12</v>
          </cell>
          <cell r="D229">
            <v>4601</v>
          </cell>
          <cell r="E229">
            <v>4601</v>
          </cell>
          <cell r="F229">
            <v>4352</v>
          </cell>
          <cell r="G229">
            <v>4352</v>
          </cell>
          <cell r="H229">
            <v>3829</v>
          </cell>
        </row>
        <row r="230">
          <cell r="A230">
            <v>56200011</v>
          </cell>
          <cell r="B230" t="str">
            <v>タキイ　郷ひかりＳＰ　Ｐ５０００粒</v>
          </cell>
          <cell r="C230" t="str">
            <v>2014-05-12</v>
          </cell>
          <cell r="D230">
            <v>12366</v>
          </cell>
          <cell r="E230">
            <v>12366</v>
          </cell>
          <cell r="F230">
            <v>11707</v>
          </cell>
          <cell r="G230">
            <v>11707</v>
          </cell>
          <cell r="H230">
            <v>10298</v>
          </cell>
        </row>
        <row r="231">
          <cell r="A231">
            <v>56200012</v>
          </cell>
          <cell r="B231" t="str">
            <v>タキイ　サボイエースＳＰ　２０００粒</v>
          </cell>
          <cell r="C231" t="str">
            <v>2014-05-12</v>
          </cell>
          <cell r="D231">
            <v>4601</v>
          </cell>
          <cell r="E231">
            <v>4601</v>
          </cell>
          <cell r="F231">
            <v>4352</v>
          </cell>
          <cell r="G231">
            <v>4352</v>
          </cell>
          <cell r="H231">
            <v>3829</v>
          </cell>
        </row>
        <row r="232">
          <cell r="A232">
            <v>56200013</v>
          </cell>
          <cell r="B232" t="str">
            <v>タキイ　サボイエースＳＰ　ＤＦ</v>
          </cell>
          <cell r="C232" t="str">
            <v>2014-05-12</v>
          </cell>
          <cell r="D232">
            <v>626</v>
          </cell>
          <cell r="E232">
            <v>626</v>
          </cell>
          <cell r="F232">
            <v>563</v>
          </cell>
          <cell r="G232">
            <v>563</v>
          </cell>
          <cell r="H232">
            <v>466</v>
          </cell>
        </row>
        <row r="233">
          <cell r="A233">
            <v>56200014</v>
          </cell>
          <cell r="B233" t="str">
            <v>タキイ　秋徳ＳＰ　２０００粒</v>
          </cell>
          <cell r="C233" t="str">
            <v>2014-05-12</v>
          </cell>
          <cell r="D233">
            <v>4601</v>
          </cell>
          <cell r="E233">
            <v>4601</v>
          </cell>
          <cell r="F233">
            <v>4352</v>
          </cell>
          <cell r="G233">
            <v>4352</v>
          </cell>
          <cell r="H233">
            <v>3829</v>
          </cell>
        </row>
        <row r="234">
          <cell r="A234">
            <v>56200015</v>
          </cell>
          <cell r="B234" t="str">
            <v>タキイ　秋徳ＳＰ　Ｐ５０００粒</v>
          </cell>
          <cell r="C234" t="str">
            <v>2014-05-12</v>
          </cell>
          <cell r="D234">
            <v>12366</v>
          </cell>
          <cell r="E234">
            <v>12366</v>
          </cell>
          <cell r="F234">
            <v>11707</v>
          </cell>
          <cell r="G234">
            <v>11707</v>
          </cell>
          <cell r="H234">
            <v>10298</v>
          </cell>
        </row>
        <row r="235">
          <cell r="A235">
            <v>56200016</v>
          </cell>
          <cell r="B235" t="str">
            <v>タキイ　秋徳ＳＰ　ＤＦ</v>
          </cell>
          <cell r="C235" t="str">
            <v>2014-05-12</v>
          </cell>
          <cell r="D235">
            <v>626</v>
          </cell>
          <cell r="E235">
            <v>626</v>
          </cell>
          <cell r="F235">
            <v>563</v>
          </cell>
          <cell r="G235">
            <v>563</v>
          </cell>
          <cell r="H235">
            <v>466</v>
          </cell>
        </row>
        <row r="236">
          <cell r="A236">
            <v>56200017</v>
          </cell>
          <cell r="B236" t="str">
            <v>タキイ　湖月ＳＰ　２０００粒</v>
          </cell>
          <cell r="C236" t="str">
            <v>2014-05-12</v>
          </cell>
          <cell r="D236">
            <v>4601</v>
          </cell>
          <cell r="E236">
            <v>4601</v>
          </cell>
          <cell r="F236">
            <v>4352</v>
          </cell>
          <cell r="G236">
            <v>4352</v>
          </cell>
          <cell r="H236">
            <v>3829</v>
          </cell>
        </row>
        <row r="237">
          <cell r="A237">
            <v>56200018</v>
          </cell>
          <cell r="B237" t="str">
            <v>タキイ　湖月ＳＰ　Ｐ５０００粒</v>
          </cell>
          <cell r="C237" t="str">
            <v>2014-05-12</v>
          </cell>
          <cell r="D237">
            <v>12366</v>
          </cell>
          <cell r="E237">
            <v>12366</v>
          </cell>
          <cell r="F237">
            <v>11707</v>
          </cell>
          <cell r="G237">
            <v>11707</v>
          </cell>
          <cell r="H237">
            <v>10298</v>
          </cell>
        </row>
        <row r="238">
          <cell r="A238">
            <v>56200019</v>
          </cell>
          <cell r="B238" t="str">
            <v>タキイ　湖月ＳＰ　ＤＦ</v>
          </cell>
          <cell r="C238" t="str">
            <v>2014-05-12</v>
          </cell>
          <cell r="D238">
            <v>626</v>
          </cell>
          <cell r="E238">
            <v>626</v>
          </cell>
          <cell r="F238">
            <v>563</v>
          </cell>
          <cell r="G238">
            <v>563</v>
          </cell>
          <cell r="H238">
            <v>466</v>
          </cell>
        </row>
        <row r="239">
          <cell r="A239">
            <v>56200020</v>
          </cell>
          <cell r="B239" t="str">
            <v>タキイ　湖月ＳＰ　Ｐ１５０粒</v>
          </cell>
          <cell r="C239" t="str">
            <v>2014-05-12</v>
          </cell>
          <cell r="D239">
            <v>626</v>
          </cell>
          <cell r="E239">
            <v>626</v>
          </cell>
          <cell r="F239">
            <v>563</v>
          </cell>
          <cell r="G239">
            <v>563</v>
          </cell>
          <cell r="H239">
            <v>466</v>
          </cell>
        </row>
        <row r="240">
          <cell r="A240">
            <v>56200021</v>
          </cell>
          <cell r="B240" t="str">
            <v>タキイ初秋　２０００粒</v>
          </cell>
          <cell r="C240" t="str">
            <v>2016-10-25</v>
          </cell>
          <cell r="D240">
            <v>4223</v>
          </cell>
          <cell r="E240">
            <v>4223</v>
          </cell>
          <cell r="F240">
            <v>3996</v>
          </cell>
          <cell r="G240">
            <v>3996</v>
          </cell>
          <cell r="H240">
            <v>3515</v>
          </cell>
        </row>
        <row r="241">
          <cell r="A241">
            <v>56200022</v>
          </cell>
          <cell r="B241" t="str">
            <v>タキイ　初秋　ＲＦ</v>
          </cell>
          <cell r="C241" t="str">
            <v>2014-05-12</v>
          </cell>
          <cell r="D241">
            <v>459</v>
          </cell>
          <cell r="E241">
            <v>459</v>
          </cell>
          <cell r="F241">
            <v>413</v>
          </cell>
          <cell r="G241">
            <v>413</v>
          </cell>
          <cell r="H241">
            <v>342</v>
          </cell>
        </row>
        <row r="242">
          <cell r="A242">
            <v>56200023</v>
          </cell>
          <cell r="B242" t="str">
            <v>タキイ　初秋　ＤＦ</v>
          </cell>
          <cell r="C242" t="str">
            <v>2014-05-12</v>
          </cell>
          <cell r="D242">
            <v>626</v>
          </cell>
          <cell r="E242">
            <v>626</v>
          </cell>
          <cell r="F242">
            <v>563</v>
          </cell>
          <cell r="G242">
            <v>563</v>
          </cell>
          <cell r="H242">
            <v>466</v>
          </cell>
        </row>
        <row r="243">
          <cell r="A243">
            <v>56200024</v>
          </cell>
          <cell r="B243" t="str">
            <v>タキイ　初秋　Ｐ１５０粒</v>
          </cell>
          <cell r="C243" t="str">
            <v>2014-05-12</v>
          </cell>
          <cell r="D243">
            <v>626</v>
          </cell>
          <cell r="E243">
            <v>626</v>
          </cell>
          <cell r="F243">
            <v>563</v>
          </cell>
          <cell r="G243">
            <v>563</v>
          </cell>
          <cell r="H243">
            <v>466</v>
          </cell>
        </row>
        <row r="244">
          <cell r="A244">
            <v>56200027</v>
          </cell>
          <cell r="B244" t="str">
            <v>タキイ彩里　２０００粒</v>
          </cell>
          <cell r="C244" t="str">
            <v>2016-10-25</v>
          </cell>
          <cell r="D244">
            <v>3748</v>
          </cell>
          <cell r="E244">
            <v>3748</v>
          </cell>
          <cell r="F244">
            <v>3542</v>
          </cell>
          <cell r="G244">
            <v>3542</v>
          </cell>
          <cell r="H244">
            <v>3116</v>
          </cell>
        </row>
        <row r="245">
          <cell r="A245">
            <v>56200028</v>
          </cell>
          <cell r="B245" t="str">
            <v>タキイ　彩里　Ｐ５０００粒</v>
          </cell>
          <cell r="C245" t="str">
            <v>2014-05-12</v>
          </cell>
          <cell r="D245">
            <v>13802</v>
          </cell>
          <cell r="E245">
            <v>13802</v>
          </cell>
          <cell r="F245">
            <v>13068</v>
          </cell>
          <cell r="G245">
            <v>13068</v>
          </cell>
          <cell r="H245">
            <v>11495</v>
          </cell>
        </row>
        <row r="246">
          <cell r="A246">
            <v>56200029</v>
          </cell>
          <cell r="B246" t="str">
            <v>タキイ　彩里　ＤＦ</v>
          </cell>
          <cell r="C246" t="str">
            <v>2014-05-12</v>
          </cell>
          <cell r="D246">
            <v>626</v>
          </cell>
          <cell r="E246">
            <v>626</v>
          </cell>
          <cell r="F246">
            <v>563</v>
          </cell>
          <cell r="G246">
            <v>563</v>
          </cell>
          <cell r="H246">
            <v>466</v>
          </cell>
        </row>
        <row r="247">
          <cell r="A247">
            <v>56200030</v>
          </cell>
          <cell r="B247" t="str">
            <v>タキイＹＲ春空　２０００粒</v>
          </cell>
          <cell r="C247" t="str">
            <v>2016-10-25</v>
          </cell>
          <cell r="D247">
            <v>3931</v>
          </cell>
          <cell r="E247">
            <v>3931</v>
          </cell>
          <cell r="F247">
            <v>3715</v>
          </cell>
          <cell r="G247">
            <v>3715</v>
          </cell>
          <cell r="H247">
            <v>3268</v>
          </cell>
        </row>
        <row r="248">
          <cell r="A248">
            <v>56200031</v>
          </cell>
          <cell r="B248" t="str">
            <v>タキイ　ＹＲ春空　Ｐ５０００粒</v>
          </cell>
          <cell r="C248" t="str">
            <v>2014-05-12</v>
          </cell>
          <cell r="D248">
            <v>13802</v>
          </cell>
          <cell r="E248">
            <v>13802</v>
          </cell>
          <cell r="F248">
            <v>13068</v>
          </cell>
          <cell r="G248">
            <v>13068</v>
          </cell>
          <cell r="H248">
            <v>11495</v>
          </cell>
        </row>
        <row r="249">
          <cell r="A249">
            <v>56200032</v>
          </cell>
          <cell r="B249" t="str">
            <v>タキイ　ＹＲ春空　ＤＦ</v>
          </cell>
          <cell r="C249" t="str">
            <v>2014-05-12</v>
          </cell>
          <cell r="D249">
            <v>626</v>
          </cell>
          <cell r="E249">
            <v>626</v>
          </cell>
          <cell r="F249">
            <v>563</v>
          </cell>
          <cell r="G249">
            <v>563</v>
          </cell>
          <cell r="H249">
            <v>466</v>
          </cell>
        </row>
        <row r="250">
          <cell r="A250">
            <v>56200033</v>
          </cell>
          <cell r="B250" t="str">
            <v>タキイ　ＹＲ春空　Ｐ１５０粒</v>
          </cell>
          <cell r="C250" t="str">
            <v>2014-05-12</v>
          </cell>
          <cell r="D250">
            <v>626</v>
          </cell>
          <cell r="E250">
            <v>626</v>
          </cell>
          <cell r="F250">
            <v>563</v>
          </cell>
          <cell r="G250">
            <v>563</v>
          </cell>
          <cell r="H250">
            <v>466</v>
          </cell>
        </row>
        <row r="251">
          <cell r="A251">
            <v>56200034</v>
          </cell>
          <cell r="B251" t="str">
            <v>タキイパワールビー　２０００粒</v>
          </cell>
          <cell r="C251" t="str">
            <v>2016-10-25</v>
          </cell>
          <cell r="D251">
            <v>3067</v>
          </cell>
          <cell r="E251">
            <v>3067</v>
          </cell>
          <cell r="F251">
            <v>2905</v>
          </cell>
          <cell r="G251">
            <v>2905</v>
          </cell>
          <cell r="H251">
            <v>2555.5</v>
          </cell>
        </row>
        <row r="252">
          <cell r="A252">
            <v>56200035</v>
          </cell>
          <cell r="B252" t="str">
            <v>タキイ　パワールビー　ＤＦ</v>
          </cell>
          <cell r="C252" t="str">
            <v>2014-05-12</v>
          </cell>
          <cell r="D252">
            <v>626</v>
          </cell>
          <cell r="E252">
            <v>626</v>
          </cell>
          <cell r="F252">
            <v>563</v>
          </cell>
          <cell r="G252">
            <v>563</v>
          </cell>
          <cell r="H252">
            <v>466</v>
          </cell>
        </row>
        <row r="253">
          <cell r="A253">
            <v>56200036</v>
          </cell>
          <cell r="B253" t="str">
            <v>タキイ　コーラス　ＤＦ</v>
          </cell>
          <cell r="C253" t="str">
            <v>2014-05-12</v>
          </cell>
          <cell r="D253">
            <v>626</v>
          </cell>
          <cell r="E253">
            <v>626</v>
          </cell>
          <cell r="F253">
            <v>563</v>
          </cell>
          <cell r="G253">
            <v>563</v>
          </cell>
          <cell r="H253">
            <v>466</v>
          </cell>
        </row>
        <row r="254">
          <cell r="A254">
            <v>56200037</v>
          </cell>
          <cell r="B254" t="str">
            <v>タキイ　コーラス　Ｐ１５０粒</v>
          </cell>
          <cell r="C254" t="str">
            <v>2014-05-12</v>
          </cell>
          <cell r="D254">
            <v>626</v>
          </cell>
          <cell r="E254">
            <v>626</v>
          </cell>
          <cell r="F254">
            <v>563</v>
          </cell>
          <cell r="G254">
            <v>563</v>
          </cell>
          <cell r="H254">
            <v>466</v>
          </cell>
        </row>
        <row r="255">
          <cell r="A255">
            <v>56200038</v>
          </cell>
          <cell r="B255" t="str">
            <v>タキイ星岬　２０００粒</v>
          </cell>
          <cell r="C255" t="str">
            <v>2016-10-25</v>
          </cell>
          <cell r="D255">
            <v>5184</v>
          </cell>
          <cell r="E255">
            <v>5184</v>
          </cell>
          <cell r="F255">
            <v>4903</v>
          </cell>
          <cell r="G255">
            <v>4903</v>
          </cell>
          <cell r="H255">
            <v>4313</v>
          </cell>
        </row>
        <row r="256">
          <cell r="A256">
            <v>56200039</v>
          </cell>
          <cell r="B256" t="str">
            <v>タキイ　星岬　Ｐ５０００粒</v>
          </cell>
          <cell r="C256" t="str">
            <v>2014-05-12</v>
          </cell>
          <cell r="D256">
            <v>15044</v>
          </cell>
          <cell r="E256">
            <v>15044</v>
          </cell>
          <cell r="F256">
            <v>14245</v>
          </cell>
          <cell r="G256">
            <v>14245</v>
          </cell>
          <cell r="H256">
            <v>12531</v>
          </cell>
        </row>
        <row r="257">
          <cell r="A257">
            <v>56200040</v>
          </cell>
          <cell r="B257" t="str">
            <v>タキイ春のかほり　２０００粒</v>
          </cell>
          <cell r="C257" t="str">
            <v>2016-10-25</v>
          </cell>
          <cell r="D257">
            <v>5184</v>
          </cell>
          <cell r="E257">
            <v>5184</v>
          </cell>
          <cell r="F257">
            <v>4903</v>
          </cell>
          <cell r="G257">
            <v>4903</v>
          </cell>
          <cell r="H257">
            <v>4313</v>
          </cell>
        </row>
        <row r="258">
          <cell r="A258">
            <v>56200041</v>
          </cell>
          <cell r="B258" t="str">
            <v>タキイ　春のかほり　Ｐ５０００粒</v>
          </cell>
          <cell r="C258" t="str">
            <v>2014-05-12</v>
          </cell>
          <cell r="D258">
            <v>15044</v>
          </cell>
          <cell r="E258">
            <v>15044</v>
          </cell>
          <cell r="F258">
            <v>14245</v>
          </cell>
          <cell r="G258">
            <v>14245</v>
          </cell>
          <cell r="H258">
            <v>12531</v>
          </cell>
        </row>
        <row r="259">
          <cell r="A259">
            <v>56200042</v>
          </cell>
          <cell r="B259" t="str">
            <v>タキイ若峰　２０００粒</v>
          </cell>
          <cell r="C259" t="str">
            <v>2016-10-25</v>
          </cell>
          <cell r="D259">
            <v>3748</v>
          </cell>
          <cell r="E259">
            <v>3748</v>
          </cell>
          <cell r="F259">
            <v>3542</v>
          </cell>
          <cell r="G259">
            <v>3542</v>
          </cell>
          <cell r="H259">
            <v>3116</v>
          </cell>
        </row>
        <row r="260">
          <cell r="A260">
            <v>56200043</v>
          </cell>
          <cell r="B260" t="str">
            <v>タキイ　若峰　Ｐ５０００粒</v>
          </cell>
          <cell r="C260" t="str">
            <v>2014-05-12</v>
          </cell>
          <cell r="D260">
            <v>13802</v>
          </cell>
          <cell r="E260">
            <v>13802</v>
          </cell>
          <cell r="F260">
            <v>13068</v>
          </cell>
          <cell r="G260">
            <v>13068</v>
          </cell>
          <cell r="H260">
            <v>11495</v>
          </cell>
        </row>
        <row r="261">
          <cell r="A261">
            <v>56200044</v>
          </cell>
          <cell r="B261" t="str">
            <v>タキイ　若峰　ＤＦ</v>
          </cell>
          <cell r="C261" t="str">
            <v>2014-05-12</v>
          </cell>
          <cell r="D261">
            <v>626</v>
          </cell>
          <cell r="E261">
            <v>626</v>
          </cell>
          <cell r="F261">
            <v>563</v>
          </cell>
          <cell r="G261">
            <v>563</v>
          </cell>
          <cell r="H261">
            <v>466</v>
          </cell>
        </row>
        <row r="262">
          <cell r="A262">
            <v>56200045</v>
          </cell>
          <cell r="B262" t="str">
            <v>タキイおきな　２０００粒</v>
          </cell>
          <cell r="C262" t="str">
            <v>2016-10-25</v>
          </cell>
          <cell r="D262">
            <v>3262</v>
          </cell>
          <cell r="E262">
            <v>3262</v>
          </cell>
          <cell r="F262">
            <v>3089</v>
          </cell>
          <cell r="G262">
            <v>3089</v>
          </cell>
          <cell r="H262">
            <v>2717</v>
          </cell>
        </row>
        <row r="263">
          <cell r="A263">
            <v>56200046</v>
          </cell>
          <cell r="B263" t="str">
            <v>タキイ　おきな　Ｐ５０００粒</v>
          </cell>
          <cell r="C263" t="str">
            <v>2014-05-12</v>
          </cell>
          <cell r="D263">
            <v>11016</v>
          </cell>
          <cell r="E263">
            <v>11016</v>
          </cell>
          <cell r="F263">
            <v>10433</v>
          </cell>
          <cell r="G263">
            <v>10433</v>
          </cell>
          <cell r="H263">
            <v>9177</v>
          </cell>
        </row>
        <row r="264">
          <cell r="A264">
            <v>56200047</v>
          </cell>
          <cell r="B264" t="str">
            <v>タキイ　おきな　ＲＦ</v>
          </cell>
          <cell r="C264" t="str">
            <v>2014-05-12</v>
          </cell>
          <cell r="D264">
            <v>459</v>
          </cell>
          <cell r="E264">
            <v>459</v>
          </cell>
          <cell r="F264">
            <v>413</v>
          </cell>
          <cell r="G264">
            <v>413</v>
          </cell>
          <cell r="H264">
            <v>342</v>
          </cell>
        </row>
        <row r="265">
          <cell r="A265">
            <v>56200048</v>
          </cell>
          <cell r="B265" t="str">
            <v>タキイ　おきな　ＤＦ</v>
          </cell>
          <cell r="C265" t="str">
            <v>2014-05-12</v>
          </cell>
          <cell r="D265">
            <v>626</v>
          </cell>
          <cell r="E265">
            <v>626</v>
          </cell>
          <cell r="F265">
            <v>563</v>
          </cell>
          <cell r="G265">
            <v>563</v>
          </cell>
          <cell r="H265">
            <v>466</v>
          </cell>
        </row>
        <row r="266">
          <cell r="A266">
            <v>56200049</v>
          </cell>
          <cell r="B266" t="str">
            <v>タキイ彩風　２０００粒</v>
          </cell>
          <cell r="C266" t="str">
            <v>2016-10-25</v>
          </cell>
          <cell r="D266">
            <v>3262</v>
          </cell>
          <cell r="E266">
            <v>3262</v>
          </cell>
          <cell r="F266">
            <v>3089</v>
          </cell>
          <cell r="G266">
            <v>3089</v>
          </cell>
          <cell r="H266">
            <v>2717</v>
          </cell>
        </row>
        <row r="267">
          <cell r="A267">
            <v>56200050</v>
          </cell>
          <cell r="B267" t="str">
            <v>タキイ　彩風　Ｐ５０００粒</v>
          </cell>
          <cell r="C267" t="str">
            <v>2014-05-12</v>
          </cell>
          <cell r="D267">
            <v>13802</v>
          </cell>
          <cell r="E267">
            <v>13802</v>
          </cell>
          <cell r="F267">
            <v>13068</v>
          </cell>
          <cell r="G267">
            <v>13068</v>
          </cell>
          <cell r="H267">
            <v>11495</v>
          </cell>
        </row>
        <row r="268">
          <cell r="A268">
            <v>56200051</v>
          </cell>
          <cell r="B268" t="str">
            <v>タキイ　彩風　ＤＦ</v>
          </cell>
          <cell r="C268" t="str">
            <v>2014-05-12</v>
          </cell>
          <cell r="D268">
            <v>626</v>
          </cell>
          <cell r="E268">
            <v>626</v>
          </cell>
          <cell r="F268">
            <v>563</v>
          </cell>
          <cell r="G268">
            <v>563</v>
          </cell>
          <cell r="H268">
            <v>466</v>
          </cell>
        </row>
        <row r="269">
          <cell r="A269">
            <v>56200052</v>
          </cell>
          <cell r="B269" t="str">
            <v>タキイ四季穫　２０００粒</v>
          </cell>
          <cell r="C269" t="str">
            <v>2016-10-25</v>
          </cell>
          <cell r="D269">
            <v>2592</v>
          </cell>
          <cell r="E269">
            <v>2592</v>
          </cell>
          <cell r="F269">
            <v>2452</v>
          </cell>
          <cell r="G269">
            <v>2452</v>
          </cell>
          <cell r="H269">
            <v>2156.5</v>
          </cell>
        </row>
        <row r="270">
          <cell r="A270">
            <v>56200053</v>
          </cell>
          <cell r="B270" t="str">
            <v>タキイ　四季穫　ＲＦ</v>
          </cell>
          <cell r="C270" t="str">
            <v>2014-05-12</v>
          </cell>
          <cell r="D270">
            <v>459</v>
          </cell>
          <cell r="E270">
            <v>459</v>
          </cell>
          <cell r="F270">
            <v>413</v>
          </cell>
          <cell r="G270">
            <v>413</v>
          </cell>
          <cell r="H270">
            <v>342</v>
          </cell>
        </row>
        <row r="271">
          <cell r="A271">
            <v>56200054</v>
          </cell>
          <cell r="B271" t="str">
            <v>タキイ　四季穫　ＤＦ</v>
          </cell>
          <cell r="C271" t="str">
            <v>2014-05-12</v>
          </cell>
          <cell r="D271">
            <v>626</v>
          </cell>
          <cell r="E271">
            <v>626</v>
          </cell>
          <cell r="F271">
            <v>563</v>
          </cell>
          <cell r="G271">
            <v>563</v>
          </cell>
          <cell r="H271">
            <v>466</v>
          </cell>
        </row>
        <row r="272">
          <cell r="A272">
            <v>56200055</v>
          </cell>
          <cell r="B272" t="str">
            <v>タキイあさしお　２０００粒</v>
          </cell>
          <cell r="C272" t="str">
            <v>2016-10-25</v>
          </cell>
          <cell r="D272">
            <v>3748</v>
          </cell>
          <cell r="E272">
            <v>3748</v>
          </cell>
          <cell r="F272">
            <v>3542</v>
          </cell>
          <cell r="G272">
            <v>3542</v>
          </cell>
          <cell r="H272">
            <v>3116</v>
          </cell>
        </row>
        <row r="273">
          <cell r="A273">
            <v>56200056</v>
          </cell>
          <cell r="B273" t="str">
            <v>タキイ　あさしお　Ｐ５０００粒</v>
          </cell>
          <cell r="C273" t="str">
            <v>2014-05-12</v>
          </cell>
          <cell r="D273">
            <v>13802</v>
          </cell>
          <cell r="E273">
            <v>13802</v>
          </cell>
          <cell r="F273">
            <v>13068</v>
          </cell>
          <cell r="G273">
            <v>13068</v>
          </cell>
          <cell r="H273">
            <v>11495</v>
          </cell>
        </row>
        <row r="274">
          <cell r="A274">
            <v>56200057</v>
          </cell>
          <cell r="B274" t="str">
            <v>タキイ　あさしお　ＤＦ</v>
          </cell>
          <cell r="C274" t="str">
            <v>2014-05-12</v>
          </cell>
          <cell r="D274">
            <v>626</v>
          </cell>
          <cell r="E274">
            <v>626</v>
          </cell>
          <cell r="F274">
            <v>563</v>
          </cell>
          <cell r="G274">
            <v>563</v>
          </cell>
          <cell r="H274">
            <v>466</v>
          </cell>
        </row>
        <row r="275">
          <cell r="A275">
            <v>56200065</v>
          </cell>
          <cell r="B275" t="str">
            <v>タキイ浜岬　２０００粒</v>
          </cell>
          <cell r="C275" t="str">
            <v>2016-10-25</v>
          </cell>
          <cell r="D275">
            <v>3931</v>
          </cell>
          <cell r="E275">
            <v>3931</v>
          </cell>
          <cell r="F275">
            <v>3715</v>
          </cell>
          <cell r="G275">
            <v>3715</v>
          </cell>
          <cell r="H275">
            <v>3268</v>
          </cell>
        </row>
        <row r="276">
          <cell r="A276">
            <v>56200066</v>
          </cell>
          <cell r="B276" t="str">
            <v>タキイ　浜岬　Ｐ５０００粒</v>
          </cell>
          <cell r="C276" t="str">
            <v>2014-05-12</v>
          </cell>
          <cell r="D276">
            <v>13802</v>
          </cell>
          <cell r="E276">
            <v>13802</v>
          </cell>
          <cell r="F276">
            <v>13068</v>
          </cell>
          <cell r="G276">
            <v>13068</v>
          </cell>
          <cell r="H276">
            <v>11495</v>
          </cell>
        </row>
        <row r="277">
          <cell r="A277">
            <v>56200067</v>
          </cell>
          <cell r="B277" t="str">
            <v>タキイ　浜岬　ＤＦ</v>
          </cell>
          <cell r="C277" t="str">
            <v>2014-05-12</v>
          </cell>
          <cell r="D277">
            <v>626</v>
          </cell>
          <cell r="E277">
            <v>626</v>
          </cell>
          <cell r="F277">
            <v>563</v>
          </cell>
          <cell r="G277">
            <v>563</v>
          </cell>
          <cell r="H277">
            <v>466</v>
          </cell>
        </row>
        <row r="278">
          <cell r="A278">
            <v>56200069</v>
          </cell>
          <cell r="B278" t="str">
            <v>タキイ涼音　２０００粒</v>
          </cell>
          <cell r="C278" t="str">
            <v>2016-10-25</v>
          </cell>
          <cell r="D278">
            <v>3748</v>
          </cell>
          <cell r="E278">
            <v>3748</v>
          </cell>
          <cell r="F278">
            <v>3542</v>
          </cell>
          <cell r="G278">
            <v>3542</v>
          </cell>
          <cell r="H278">
            <v>3116</v>
          </cell>
        </row>
        <row r="279">
          <cell r="A279">
            <v>56200070</v>
          </cell>
          <cell r="B279" t="str">
            <v>タキイ　涼音　Ｐ５０００粒</v>
          </cell>
          <cell r="C279" t="str">
            <v>2014-05-12</v>
          </cell>
          <cell r="D279">
            <v>13802</v>
          </cell>
          <cell r="E279">
            <v>13802</v>
          </cell>
          <cell r="F279">
            <v>13068</v>
          </cell>
          <cell r="G279">
            <v>13068</v>
          </cell>
          <cell r="H279">
            <v>11495</v>
          </cell>
        </row>
        <row r="280">
          <cell r="A280">
            <v>56200071</v>
          </cell>
          <cell r="B280" t="str">
            <v>タキイ　涼音　ＤＦ</v>
          </cell>
          <cell r="C280" t="str">
            <v>2014-05-12</v>
          </cell>
          <cell r="D280">
            <v>626</v>
          </cell>
          <cell r="E280">
            <v>626</v>
          </cell>
          <cell r="F280">
            <v>563</v>
          </cell>
          <cell r="G280">
            <v>563</v>
          </cell>
          <cell r="H280">
            <v>466</v>
          </cell>
        </row>
        <row r="281">
          <cell r="A281">
            <v>56200072</v>
          </cell>
          <cell r="B281" t="str">
            <v>タキイ春ひかり七号　２０００粒</v>
          </cell>
          <cell r="C281" t="str">
            <v>2016-10-25</v>
          </cell>
          <cell r="D281">
            <v>3067</v>
          </cell>
          <cell r="E281">
            <v>3067</v>
          </cell>
          <cell r="F281">
            <v>2905</v>
          </cell>
          <cell r="G281">
            <v>2905</v>
          </cell>
          <cell r="H281">
            <v>2555.5</v>
          </cell>
        </row>
        <row r="282">
          <cell r="A282">
            <v>56200073</v>
          </cell>
          <cell r="B282" t="str">
            <v>タキイ　春ひかり七号　ＲＦ</v>
          </cell>
          <cell r="C282" t="str">
            <v>2014-05-12</v>
          </cell>
          <cell r="D282">
            <v>459</v>
          </cell>
          <cell r="E282">
            <v>459</v>
          </cell>
          <cell r="F282">
            <v>413</v>
          </cell>
          <cell r="G282">
            <v>413</v>
          </cell>
          <cell r="H282">
            <v>342</v>
          </cell>
        </row>
        <row r="283">
          <cell r="A283">
            <v>56200074</v>
          </cell>
          <cell r="B283" t="str">
            <v>タキイ　春ひかり七号　ＤＦ</v>
          </cell>
          <cell r="C283" t="str">
            <v>2014-05-12</v>
          </cell>
          <cell r="D283">
            <v>626</v>
          </cell>
          <cell r="E283">
            <v>626</v>
          </cell>
          <cell r="F283">
            <v>563</v>
          </cell>
          <cell r="G283">
            <v>563</v>
          </cell>
          <cell r="H283">
            <v>466</v>
          </cell>
        </row>
        <row r="284">
          <cell r="A284">
            <v>56200075</v>
          </cell>
          <cell r="B284" t="str">
            <v>廃盤　秋蒔早生甘藍　２０ＭＬ</v>
          </cell>
          <cell r="C284" t="str">
            <v>2014-05-12</v>
          </cell>
          <cell r="D284">
            <v>4126</v>
          </cell>
          <cell r="E284">
            <v>4126</v>
          </cell>
          <cell r="F284">
            <v>3899</v>
          </cell>
          <cell r="G284">
            <v>3899</v>
          </cell>
          <cell r="H284">
            <v>3430</v>
          </cell>
        </row>
        <row r="285">
          <cell r="A285">
            <v>56200076</v>
          </cell>
          <cell r="B285" t="str">
            <v>廃盤　秋蒔早生甘藍　ＲＦ</v>
          </cell>
          <cell r="C285" t="str">
            <v>2014-05-12</v>
          </cell>
          <cell r="D285">
            <v>459</v>
          </cell>
          <cell r="E285">
            <v>459</v>
          </cell>
          <cell r="F285">
            <v>413</v>
          </cell>
          <cell r="G285">
            <v>413</v>
          </cell>
          <cell r="H285">
            <v>342</v>
          </cell>
        </row>
        <row r="286">
          <cell r="A286">
            <v>56200077</v>
          </cell>
          <cell r="B286" t="str">
            <v>廃盤　秋蒔早生甘藍　ＤＦ</v>
          </cell>
          <cell r="C286" t="str">
            <v>2014-05-12</v>
          </cell>
          <cell r="D286">
            <v>626</v>
          </cell>
          <cell r="E286">
            <v>626</v>
          </cell>
          <cell r="F286">
            <v>563</v>
          </cell>
          <cell r="G286">
            <v>563</v>
          </cell>
          <cell r="H286">
            <v>466</v>
          </cell>
        </row>
        <row r="287">
          <cell r="A287">
            <v>56200078</v>
          </cell>
          <cell r="B287" t="str">
            <v>タキイＹＲ天空　２０００粒</v>
          </cell>
          <cell r="C287" t="str">
            <v>2016-10-25</v>
          </cell>
          <cell r="D287">
            <v>4223</v>
          </cell>
          <cell r="E287">
            <v>4223</v>
          </cell>
          <cell r="F287">
            <v>3996</v>
          </cell>
          <cell r="G287">
            <v>3996</v>
          </cell>
          <cell r="H287">
            <v>3515</v>
          </cell>
        </row>
        <row r="288">
          <cell r="A288">
            <v>56200079</v>
          </cell>
          <cell r="B288" t="str">
            <v>タキイ　ＹＲ天空　Ｐ５０００粒</v>
          </cell>
          <cell r="C288" t="str">
            <v>2014-05-12</v>
          </cell>
          <cell r="D288">
            <v>13802</v>
          </cell>
          <cell r="E288">
            <v>13802</v>
          </cell>
          <cell r="F288">
            <v>13068</v>
          </cell>
          <cell r="G288">
            <v>13068</v>
          </cell>
          <cell r="H288">
            <v>11495</v>
          </cell>
        </row>
        <row r="289">
          <cell r="A289">
            <v>56200080</v>
          </cell>
          <cell r="B289" t="str">
            <v>タキイ　ＹＲ天空　ＤＦ</v>
          </cell>
          <cell r="C289" t="str">
            <v>2014-05-12</v>
          </cell>
          <cell r="D289">
            <v>626</v>
          </cell>
          <cell r="E289">
            <v>626</v>
          </cell>
          <cell r="F289">
            <v>563</v>
          </cell>
          <cell r="G289">
            <v>563</v>
          </cell>
          <cell r="H289">
            <v>466</v>
          </cell>
        </row>
        <row r="290">
          <cell r="A290">
            <v>56200081</v>
          </cell>
          <cell r="B290" t="str">
            <v>タキイ一号　２０００粒</v>
          </cell>
          <cell r="C290" t="str">
            <v>2016-10-25</v>
          </cell>
          <cell r="D290">
            <v>2592</v>
          </cell>
          <cell r="E290">
            <v>2592</v>
          </cell>
          <cell r="F290">
            <v>2452</v>
          </cell>
          <cell r="G290">
            <v>2452</v>
          </cell>
          <cell r="H290">
            <v>2157</v>
          </cell>
        </row>
        <row r="291">
          <cell r="A291">
            <v>56200082</v>
          </cell>
          <cell r="B291" t="str">
            <v>タキイ　一号　ＤＦ</v>
          </cell>
          <cell r="C291" t="str">
            <v>2014-05-12</v>
          </cell>
          <cell r="D291">
            <v>626</v>
          </cell>
          <cell r="E291">
            <v>626</v>
          </cell>
          <cell r="F291">
            <v>563</v>
          </cell>
          <cell r="G291">
            <v>563</v>
          </cell>
          <cell r="H291">
            <v>466</v>
          </cell>
        </row>
        <row r="292">
          <cell r="A292">
            <v>56200083</v>
          </cell>
          <cell r="B292" t="str">
            <v>タキイ彩ひかり　２０００粒</v>
          </cell>
          <cell r="C292" t="str">
            <v>2016-10-25</v>
          </cell>
          <cell r="D292">
            <v>3931</v>
          </cell>
          <cell r="E292">
            <v>3931</v>
          </cell>
          <cell r="F292">
            <v>3715</v>
          </cell>
          <cell r="G292">
            <v>3715</v>
          </cell>
          <cell r="H292">
            <v>3268</v>
          </cell>
        </row>
        <row r="293">
          <cell r="A293">
            <v>56200084</v>
          </cell>
          <cell r="B293" t="str">
            <v>タキイ　彩ひかり　Ｐ５０００粒</v>
          </cell>
          <cell r="C293" t="str">
            <v>2014-05-12</v>
          </cell>
          <cell r="D293">
            <v>13802</v>
          </cell>
          <cell r="E293">
            <v>13802</v>
          </cell>
          <cell r="F293">
            <v>13068</v>
          </cell>
          <cell r="G293">
            <v>13068</v>
          </cell>
          <cell r="H293">
            <v>11495</v>
          </cell>
        </row>
        <row r="294">
          <cell r="A294">
            <v>56200085</v>
          </cell>
          <cell r="B294" t="str">
            <v>タキイ　彩ひかり　ＤＦ</v>
          </cell>
          <cell r="C294" t="str">
            <v>2014-05-12</v>
          </cell>
          <cell r="D294">
            <v>626</v>
          </cell>
          <cell r="E294">
            <v>626</v>
          </cell>
          <cell r="F294">
            <v>563</v>
          </cell>
          <cell r="G294">
            <v>563</v>
          </cell>
          <cell r="H294">
            <v>466</v>
          </cell>
        </row>
        <row r="295">
          <cell r="A295">
            <v>56200088</v>
          </cell>
          <cell r="B295" t="str">
            <v>タキイ秋蒔極早生二号　２０００粒</v>
          </cell>
          <cell r="C295" t="str">
            <v>2016-10-25</v>
          </cell>
          <cell r="D295">
            <v>3931</v>
          </cell>
          <cell r="E295">
            <v>3931</v>
          </cell>
          <cell r="F295">
            <v>3715</v>
          </cell>
          <cell r="G295">
            <v>3715</v>
          </cell>
          <cell r="H295">
            <v>3268</v>
          </cell>
        </row>
        <row r="296">
          <cell r="A296">
            <v>56200089</v>
          </cell>
          <cell r="B296" t="str">
            <v>タキイ　秋蒔極早生二号　ＤＦ</v>
          </cell>
          <cell r="C296" t="str">
            <v>2014-05-12</v>
          </cell>
          <cell r="D296">
            <v>626</v>
          </cell>
          <cell r="E296">
            <v>626</v>
          </cell>
          <cell r="F296">
            <v>563</v>
          </cell>
          <cell r="G296">
            <v>563</v>
          </cell>
          <cell r="H296">
            <v>466</v>
          </cell>
        </row>
        <row r="297">
          <cell r="A297">
            <v>56200090</v>
          </cell>
          <cell r="B297" t="str">
            <v>タキイ夢ごろも　２０００粒</v>
          </cell>
          <cell r="C297" t="str">
            <v>2016-10-25</v>
          </cell>
          <cell r="D297">
            <v>4223</v>
          </cell>
          <cell r="E297">
            <v>4223</v>
          </cell>
          <cell r="F297">
            <v>3996</v>
          </cell>
          <cell r="G297">
            <v>3996</v>
          </cell>
          <cell r="H297">
            <v>3515</v>
          </cell>
        </row>
        <row r="298">
          <cell r="A298">
            <v>56200091</v>
          </cell>
          <cell r="B298" t="str">
            <v>タキイ　夢ごろも　Ｐ５０００粒</v>
          </cell>
          <cell r="C298" t="str">
            <v>2014-05-12</v>
          </cell>
          <cell r="D298">
            <v>15044</v>
          </cell>
          <cell r="E298">
            <v>15044</v>
          </cell>
          <cell r="F298">
            <v>14245</v>
          </cell>
          <cell r="G298">
            <v>14245</v>
          </cell>
          <cell r="H298">
            <v>12531</v>
          </cell>
        </row>
        <row r="299">
          <cell r="A299">
            <v>56200092</v>
          </cell>
          <cell r="B299" t="str">
            <v>タキイ　夢ごろも　ＤＦ</v>
          </cell>
          <cell r="C299" t="str">
            <v>2014-05-12</v>
          </cell>
          <cell r="D299">
            <v>626</v>
          </cell>
          <cell r="E299">
            <v>626</v>
          </cell>
          <cell r="F299">
            <v>563</v>
          </cell>
          <cell r="G299">
            <v>563</v>
          </cell>
          <cell r="H299">
            <v>466</v>
          </cell>
        </row>
        <row r="300">
          <cell r="A300">
            <v>56200093</v>
          </cell>
          <cell r="B300" t="str">
            <v>タキイ　ルビーボールＳＰ　２０００粒</v>
          </cell>
          <cell r="C300" t="str">
            <v>2014-05-12</v>
          </cell>
          <cell r="D300">
            <v>6318</v>
          </cell>
          <cell r="E300">
            <v>6318</v>
          </cell>
          <cell r="F300">
            <v>5983</v>
          </cell>
          <cell r="G300">
            <v>5983</v>
          </cell>
          <cell r="H300">
            <v>5263</v>
          </cell>
        </row>
        <row r="301">
          <cell r="A301">
            <v>56200094</v>
          </cell>
          <cell r="B301" t="str">
            <v>タキイ　ルビーボールＳＰ　ＤＦ</v>
          </cell>
          <cell r="C301" t="str">
            <v>2014-05-12</v>
          </cell>
          <cell r="D301">
            <v>626</v>
          </cell>
          <cell r="E301">
            <v>626</v>
          </cell>
          <cell r="F301">
            <v>563</v>
          </cell>
          <cell r="G301">
            <v>563</v>
          </cell>
          <cell r="H301">
            <v>466</v>
          </cell>
        </row>
        <row r="302">
          <cell r="A302">
            <v>56200095</v>
          </cell>
          <cell r="B302" t="str">
            <v>タキイ味春　２０００粒</v>
          </cell>
          <cell r="C302" t="str">
            <v>2016-10-25</v>
          </cell>
          <cell r="D302">
            <v>4223</v>
          </cell>
          <cell r="E302">
            <v>4223</v>
          </cell>
          <cell r="F302">
            <v>3996</v>
          </cell>
          <cell r="G302">
            <v>3996</v>
          </cell>
          <cell r="H302">
            <v>3515</v>
          </cell>
        </row>
        <row r="303">
          <cell r="A303">
            <v>56200096</v>
          </cell>
          <cell r="B303" t="str">
            <v>タキイ　味春　Ｐ５０００粒</v>
          </cell>
          <cell r="C303" t="str">
            <v>2014-05-12</v>
          </cell>
          <cell r="D303">
            <v>13802</v>
          </cell>
          <cell r="E303">
            <v>13802</v>
          </cell>
          <cell r="F303">
            <v>13068</v>
          </cell>
          <cell r="G303">
            <v>13068</v>
          </cell>
          <cell r="H303">
            <v>11495</v>
          </cell>
        </row>
        <row r="304">
          <cell r="A304">
            <v>56200097</v>
          </cell>
          <cell r="B304" t="str">
            <v>タキイ　味春　ＲＦ</v>
          </cell>
          <cell r="C304" t="str">
            <v>2014-05-12</v>
          </cell>
          <cell r="D304">
            <v>459</v>
          </cell>
          <cell r="E304">
            <v>459</v>
          </cell>
          <cell r="F304">
            <v>413</v>
          </cell>
          <cell r="G304">
            <v>413</v>
          </cell>
          <cell r="H304">
            <v>342</v>
          </cell>
        </row>
        <row r="305">
          <cell r="A305">
            <v>56200098</v>
          </cell>
          <cell r="B305" t="str">
            <v>タキイ　味春　ＤＦ</v>
          </cell>
          <cell r="C305" t="str">
            <v>2014-05-12</v>
          </cell>
          <cell r="D305">
            <v>626</v>
          </cell>
          <cell r="E305">
            <v>626</v>
          </cell>
          <cell r="F305">
            <v>563</v>
          </cell>
          <cell r="G305">
            <v>563</v>
          </cell>
          <cell r="H305">
            <v>466</v>
          </cell>
        </row>
        <row r="306">
          <cell r="A306">
            <v>56200101</v>
          </cell>
          <cell r="B306" t="str">
            <v>タキイ北ひかり　２０００粒</v>
          </cell>
          <cell r="C306" t="str">
            <v>2016-10-25</v>
          </cell>
          <cell r="D306">
            <v>3931</v>
          </cell>
          <cell r="E306">
            <v>3931</v>
          </cell>
          <cell r="F306">
            <v>3715</v>
          </cell>
          <cell r="G306">
            <v>3715</v>
          </cell>
          <cell r="H306">
            <v>3268</v>
          </cell>
        </row>
        <row r="307">
          <cell r="A307">
            <v>56200102</v>
          </cell>
          <cell r="B307" t="str">
            <v>タキイ　北ひかり　ＲＦ</v>
          </cell>
          <cell r="C307" t="str">
            <v>2014-05-12</v>
          </cell>
          <cell r="D307">
            <v>459</v>
          </cell>
          <cell r="E307">
            <v>459</v>
          </cell>
          <cell r="F307">
            <v>413</v>
          </cell>
          <cell r="G307">
            <v>413</v>
          </cell>
          <cell r="H307">
            <v>342</v>
          </cell>
        </row>
        <row r="308">
          <cell r="A308">
            <v>56200103</v>
          </cell>
          <cell r="B308" t="str">
            <v>タキイ　北ひかり　ＤＦ</v>
          </cell>
          <cell r="C308" t="str">
            <v>2014-05-12</v>
          </cell>
          <cell r="D308">
            <v>626</v>
          </cell>
          <cell r="E308">
            <v>626</v>
          </cell>
          <cell r="F308">
            <v>563</v>
          </cell>
          <cell r="G308">
            <v>563</v>
          </cell>
          <cell r="H308">
            <v>466</v>
          </cell>
        </row>
        <row r="309">
          <cell r="A309">
            <v>56200104</v>
          </cell>
          <cell r="B309" t="str">
            <v>タキイ湖水　２０００粒</v>
          </cell>
          <cell r="C309" t="str">
            <v>2016-10-25</v>
          </cell>
          <cell r="D309">
            <v>2592</v>
          </cell>
          <cell r="E309">
            <v>2592</v>
          </cell>
          <cell r="F309">
            <v>2452</v>
          </cell>
          <cell r="G309">
            <v>2452</v>
          </cell>
          <cell r="H309">
            <v>2156.5</v>
          </cell>
        </row>
        <row r="310">
          <cell r="A310">
            <v>56200105</v>
          </cell>
          <cell r="B310" t="str">
            <v>タキイ　湖水　ＲＦ</v>
          </cell>
          <cell r="C310" t="str">
            <v>2014-05-12</v>
          </cell>
          <cell r="D310">
            <v>459</v>
          </cell>
          <cell r="E310">
            <v>459</v>
          </cell>
          <cell r="F310">
            <v>413</v>
          </cell>
          <cell r="G310">
            <v>413</v>
          </cell>
          <cell r="H310">
            <v>342</v>
          </cell>
        </row>
        <row r="311">
          <cell r="A311">
            <v>56200106</v>
          </cell>
          <cell r="B311" t="str">
            <v>タキイ　湖水　ＤＦ</v>
          </cell>
          <cell r="C311" t="str">
            <v>2014-05-12</v>
          </cell>
          <cell r="D311">
            <v>626</v>
          </cell>
          <cell r="E311">
            <v>626</v>
          </cell>
          <cell r="F311">
            <v>563</v>
          </cell>
          <cell r="G311">
            <v>563</v>
          </cell>
          <cell r="H311">
            <v>466</v>
          </cell>
        </row>
        <row r="312">
          <cell r="A312">
            <v>56200109</v>
          </cell>
          <cell r="B312" t="str">
            <v>タキイ　恋岬ＳＰ　２０００粒</v>
          </cell>
          <cell r="C312" t="str">
            <v>2014-05-12</v>
          </cell>
          <cell r="D312">
            <v>5562</v>
          </cell>
          <cell r="E312">
            <v>5562</v>
          </cell>
          <cell r="F312">
            <v>5260</v>
          </cell>
          <cell r="G312">
            <v>5260</v>
          </cell>
          <cell r="H312">
            <v>4627</v>
          </cell>
        </row>
        <row r="313">
          <cell r="A313">
            <v>56200110</v>
          </cell>
          <cell r="B313" t="str">
            <v>タキイ　恋岬ＳＰ　Ｐ５０００粒</v>
          </cell>
          <cell r="C313" t="str">
            <v>2014-05-12</v>
          </cell>
          <cell r="D313">
            <v>15044</v>
          </cell>
          <cell r="E313">
            <v>15044</v>
          </cell>
          <cell r="F313">
            <v>14245</v>
          </cell>
          <cell r="G313">
            <v>14245</v>
          </cell>
          <cell r="H313">
            <v>12531</v>
          </cell>
        </row>
        <row r="314">
          <cell r="A314">
            <v>56200111</v>
          </cell>
          <cell r="B314" t="str">
            <v>タキイ　恋岬ＳＰ　ＤＦ</v>
          </cell>
          <cell r="C314" t="str">
            <v>2014-05-12</v>
          </cell>
          <cell r="D314">
            <v>626</v>
          </cell>
          <cell r="E314">
            <v>626</v>
          </cell>
          <cell r="F314">
            <v>563</v>
          </cell>
          <cell r="G314">
            <v>563</v>
          </cell>
          <cell r="H314">
            <v>466</v>
          </cell>
        </row>
        <row r="315">
          <cell r="A315">
            <v>56200114</v>
          </cell>
          <cell r="B315" t="str">
            <v>タキイレンヌ　２０００粒</v>
          </cell>
          <cell r="C315" t="str">
            <v>2016-10-25</v>
          </cell>
          <cell r="D315">
            <v>3748</v>
          </cell>
          <cell r="E315">
            <v>3748</v>
          </cell>
          <cell r="F315">
            <v>3542</v>
          </cell>
          <cell r="G315">
            <v>3542</v>
          </cell>
          <cell r="H315">
            <v>3116</v>
          </cell>
        </row>
        <row r="316">
          <cell r="A316">
            <v>56200115</v>
          </cell>
          <cell r="B316" t="str">
            <v>タキイ　レンヌ　ＲＦ</v>
          </cell>
          <cell r="C316" t="str">
            <v>2014-05-12</v>
          </cell>
          <cell r="D316">
            <v>459</v>
          </cell>
          <cell r="E316">
            <v>459</v>
          </cell>
          <cell r="F316">
            <v>413</v>
          </cell>
          <cell r="G316">
            <v>413</v>
          </cell>
          <cell r="H316">
            <v>342</v>
          </cell>
        </row>
        <row r="317">
          <cell r="A317">
            <v>56200119</v>
          </cell>
          <cell r="B317" t="str">
            <v>タキイ春波　２０００粒</v>
          </cell>
          <cell r="C317" t="str">
            <v>2016-10-25</v>
          </cell>
          <cell r="D317">
            <v>3748</v>
          </cell>
          <cell r="E317">
            <v>3748</v>
          </cell>
          <cell r="F317">
            <v>3542</v>
          </cell>
          <cell r="G317">
            <v>3542</v>
          </cell>
          <cell r="H317">
            <v>3116</v>
          </cell>
        </row>
        <row r="318">
          <cell r="A318">
            <v>56200120</v>
          </cell>
          <cell r="B318" t="str">
            <v>タキイ　春波　Ｐ５０００粒</v>
          </cell>
          <cell r="C318" t="str">
            <v>2014-05-12</v>
          </cell>
          <cell r="D318">
            <v>13802</v>
          </cell>
          <cell r="E318">
            <v>13802</v>
          </cell>
          <cell r="F318">
            <v>13068</v>
          </cell>
          <cell r="G318">
            <v>13068</v>
          </cell>
          <cell r="H318">
            <v>11495</v>
          </cell>
        </row>
        <row r="319">
          <cell r="A319">
            <v>56200121</v>
          </cell>
          <cell r="B319" t="str">
            <v>タキイ　春波　ＲＦ</v>
          </cell>
          <cell r="C319" t="str">
            <v>2014-05-12</v>
          </cell>
          <cell r="D319">
            <v>459</v>
          </cell>
          <cell r="E319">
            <v>459</v>
          </cell>
          <cell r="F319">
            <v>413</v>
          </cell>
          <cell r="G319">
            <v>413</v>
          </cell>
          <cell r="H319">
            <v>342</v>
          </cell>
        </row>
        <row r="320">
          <cell r="A320">
            <v>56200122</v>
          </cell>
          <cell r="B320" t="str">
            <v>タキイ　春波　ＤＦ</v>
          </cell>
          <cell r="C320" t="str">
            <v>2014-05-12</v>
          </cell>
          <cell r="D320">
            <v>626</v>
          </cell>
          <cell r="E320">
            <v>626</v>
          </cell>
          <cell r="F320">
            <v>563</v>
          </cell>
          <cell r="G320">
            <v>563</v>
          </cell>
          <cell r="H320">
            <v>466</v>
          </cell>
        </row>
        <row r="321">
          <cell r="A321">
            <v>56200123</v>
          </cell>
          <cell r="B321" t="str">
            <v>タキイ　春波　Ｐ１５０粒</v>
          </cell>
          <cell r="C321" t="str">
            <v>2014-05-12</v>
          </cell>
          <cell r="D321">
            <v>626</v>
          </cell>
          <cell r="E321">
            <v>626</v>
          </cell>
          <cell r="F321">
            <v>563</v>
          </cell>
          <cell r="G321">
            <v>563</v>
          </cell>
          <cell r="H321">
            <v>466</v>
          </cell>
        </row>
        <row r="322">
          <cell r="A322">
            <v>56200124</v>
          </cell>
          <cell r="B322" t="str">
            <v>タキイ彩音　２０００粒</v>
          </cell>
          <cell r="C322" t="str">
            <v>2016-10-25</v>
          </cell>
          <cell r="D322">
            <v>3262</v>
          </cell>
          <cell r="E322">
            <v>3262</v>
          </cell>
          <cell r="F322">
            <v>3089</v>
          </cell>
          <cell r="G322">
            <v>3089</v>
          </cell>
          <cell r="H322">
            <v>2717</v>
          </cell>
        </row>
        <row r="323">
          <cell r="A323">
            <v>56200125</v>
          </cell>
          <cell r="B323" t="str">
            <v>タキイ　彩音　Ｐ５０００粒</v>
          </cell>
          <cell r="C323" t="str">
            <v>2014-05-12</v>
          </cell>
          <cell r="D323">
            <v>13802</v>
          </cell>
          <cell r="E323">
            <v>13802</v>
          </cell>
          <cell r="F323">
            <v>13068</v>
          </cell>
          <cell r="G323">
            <v>13068</v>
          </cell>
          <cell r="H323">
            <v>11495</v>
          </cell>
        </row>
        <row r="324">
          <cell r="A324">
            <v>56200126</v>
          </cell>
          <cell r="B324" t="str">
            <v>タキイ　彩音　ＤＦ</v>
          </cell>
          <cell r="C324" t="str">
            <v>2014-05-12</v>
          </cell>
          <cell r="D324">
            <v>626</v>
          </cell>
          <cell r="E324">
            <v>626</v>
          </cell>
          <cell r="F324">
            <v>563</v>
          </cell>
          <cell r="G324">
            <v>563</v>
          </cell>
          <cell r="H324">
            <v>466</v>
          </cell>
        </row>
        <row r="325">
          <cell r="A325">
            <v>56200127</v>
          </cell>
          <cell r="B325" t="str">
            <v>タキイ　彩音　Ｐ１５０粒</v>
          </cell>
          <cell r="C325" t="str">
            <v>2014-05-12</v>
          </cell>
          <cell r="D325">
            <v>626</v>
          </cell>
          <cell r="E325">
            <v>626</v>
          </cell>
          <cell r="F325">
            <v>563</v>
          </cell>
          <cell r="G325">
            <v>563</v>
          </cell>
          <cell r="H325">
            <v>466</v>
          </cell>
        </row>
        <row r="326">
          <cell r="A326">
            <v>56200128</v>
          </cell>
          <cell r="B326" t="str">
            <v>タキイ彩峰　２０００粒</v>
          </cell>
          <cell r="C326" t="str">
            <v>2016-10-25</v>
          </cell>
          <cell r="D326">
            <v>4223</v>
          </cell>
          <cell r="E326">
            <v>4223</v>
          </cell>
          <cell r="F326">
            <v>3996</v>
          </cell>
          <cell r="G326">
            <v>3996</v>
          </cell>
          <cell r="H326">
            <v>3515</v>
          </cell>
        </row>
        <row r="327">
          <cell r="A327">
            <v>56200129</v>
          </cell>
          <cell r="B327" t="str">
            <v>タキイ　彩峰　Ｐ５０００粒</v>
          </cell>
          <cell r="C327" t="str">
            <v>2014-05-12</v>
          </cell>
          <cell r="D327">
            <v>15044</v>
          </cell>
          <cell r="E327">
            <v>15044</v>
          </cell>
          <cell r="F327">
            <v>14245</v>
          </cell>
          <cell r="G327">
            <v>14245</v>
          </cell>
          <cell r="H327">
            <v>12531</v>
          </cell>
        </row>
        <row r="328">
          <cell r="A328">
            <v>56200130</v>
          </cell>
          <cell r="B328" t="str">
            <v>タキイ　彩峰　ＤＦ</v>
          </cell>
          <cell r="C328" t="str">
            <v>2014-05-12</v>
          </cell>
          <cell r="D328">
            <v>626</v>
          </cell>
          <cell r="E328">
            <v>626</v>
          </cell>
          <cell r="F328">
            <v>563</v>
          </cell>
          <cell r="G328">
            <v>563</v>
          </cell>
          <cell r="H328">
            <v>466</v>
          </cell>
        </row>
        <row r="329">
          <cell r="A329">
            <v>56200131</v>
          </cell>
          <cell r="B329" t="str">
            <v>タキイ中生ルビーボール　２０００粒</v>
          </cell>
          <cell r="C329" t="str">
            <v>2016-10-25</v>
          </cell>
          <cell r="D329">
            <v>3748</v>
          </cell>
          <cell r="E329">
            <v>3748</v>
          </cell>
          <cell r="F329">
            <v>3542</v>
          </cell>
          <cell r="G329">
            <v>3542</v>
          </cell>
          <cell r="H329">
            <v>3116</v>
          </cell>
        </row>
        <row r="330">
          <cell r="A330">
            <v>56200132</v>
          </cell>
          <cell r="B330" t="str">
            <v>タキイ　中生ルビーボール　Ｐ５０００粒</v>
          </cell>
          <cell r="C330" t="str">
            <v>2014-05-12</v>
          </cell>
          <cell r="D330">
            <v>13802</v>
          </cell>
          <cell r="E330">
            <v>13802</v>
          </cell>
          <cell r="F330">
            <v>13068</v>
          </cell>
          <cell r="G330">
            <v>13068</v>
          </cell>
          <cell r="H330">
            <v>11495</v>
          </cell>
        </row>
        <row r="331">
          <cell r="A331">
            <v>56200133</v>
          </cell>
          <cell r="B331" t="str">
            <v>タキイ　中生ルビーボール　ＲＦ</v>
          </cell>
          <cell r="C331" t="str">
            <v>2014-05-12</v>
          </cell>
          <cell r="D331">
            <v>459</v>
          </cell>
          <cell r="E331">
            <v>459</v>
          </cell>
          <cell r="F331">
            <v>413</v>
          </cell>
          <cell r="G331">
            <v>413</v>
          </cell>
          <cell r="H331">
            <v>342</v>
          </cell>
        </row>
        <row r="332">
          <cell r="A332">
            <v>56200134</v>
          </cell>
          <cell r="B332" t="str">
            <v>タキイネオルビー　２０００粒</v>
          </cell>
          <cell r="C332" t="str">
            <v>2016-10-25</v>
          </cell>
          <cell r="D332">
            <v>3748</v>
          </cell>
          <cell r="E332">
            <v>3748</v>
          </cell>
          <cell r="F332">
            <v>3542</v>
          </cell>
          <cell r="G332">
            <v>3542</v>
          </cell>
          <cell r="H332">
            <v>3116</v>
          </cell>
        </row>
        <row r="333">
          <cell r="A333">
            <v>56200135</v>
          </cell>
          <cell r="B333" t="str">
            <v>タキイ　ネオルビー　Ｐ５０００粒</v>
          </cell>
          <cell r="C333" t="str">
            <v>2014-05-12</v>
          </cell>
          <cell r="D333">
            <v>15044</v>
          </cell>
          <cell r="E333">
            <v>15044</v>
          </cell>
          <cell r="F333">
            <v>14245</v>
          </cell>
          <cell r="G333">
            <v>14245</v>
          </cell>
          <cell r="H333">
            <v>12531</v>
          </cell>
        </row>
        <row r="334">
          <cell r="A334">
            <v>56200136</v>
          </cell>
          <cell r="B334" t="str">
            <v>タキイ　ネオルビー　ＲＦ</v>
          </cell>
          <cell r="C334" t="str">
            <v>2014-05-12</v>
          </cell>
          <cell r="D334">
            <v>459</v>
          </cell>
          <cell r="E334">
            <v>459</v>
          </cell>
          <cell r="F334">
            <v>413</v>
          </cell>
          <cell r="G334">
            <v>413</v>
          </cell>
          <cell r="H334">
            <v>342</v>
          </cell>
        </row>
        <row r="335">
          <cell r="A335">
            <v>56200137</v>
          </cell>
          <cell r="B335" t="str">
            <v>タキイ　ネオルビー　ＤＦ</v>
          </cell>
          <cell r="C335" t="str">
            <v>2014-05-12</v>
          </cell>
          <cell r="D335">
            <v>626</v>
          </cell>
          <cell r="E335">
            <v>626</v>
          </cell>
          <cell r="F335">
            <v>563</v>
          </cell>
          <cell r="G335">
            <v>563</v>
          </cell>
          <cell r="H335">
            <v>466</v>
          </cell>
        </row>
        <row r="336">
          <cell r="A336">
            <v>56200138</v>
          </cell>
          <cell r="B336" t="str">
            <v>タキイＹＲ楽山　２０００粒</v>
          </cell>
          <cell r="C336" t="str">
            <v>2016-10-25</v>
          </cell>
          <cell r="D336">
            <v>3748</v>
          </cell>
          <cell r="E336">
            <v>3748</v>
          </cell>
          <cell r="F336">
            <v>3542</v>
          </cell>
          <cell r="G336">
            <v>3542</v>
          </cell>
          <cell r="H336">
            <v>3116</v>
          </cell>
        </row>
        <row r="337">
          <cell r="A337">
            <v>56200139</v>
          </cell>
          <cell r="B337" t="str">
            <v>タキイ　ＹＲ楽山　Ｐ５０００粒</v>
          </cell>
          <cell r="C337" t="str">
            <v>2014-05-12</v>
          </cell>
          <cell r="D337">
            <v>13802</v>
          </cell>
          <cell r="E337">
            <v>13802</v>
          </cell>
          <cell r="F337">
            <v>13068</v>
          </cell>
          <cell r="G337">
            <v>13068</v>
          </cell>
          <cell r="H337">
            <v>11495</v>
          </cell>
        </row>
        <row r="338">
          <cell r="A338">
            <v>56200140</v>
          </cell>
          <cell r="B338" t="str">
            <v>タキイ　ＹＲ楽山　ＤＦ</v>
          </cell>
          <cell r="C338" t="str">
            <v>2014-05-12</v>
          </cell>
          <cell r="D338">
            <v>626</v>
          </cell>
          <cell r="E338">
            <v>626</v>
          </cell>
          <cell r="F338">
            <v>563</v>
          </cell>
          <cell r="G338">
            <v>563</v>
          </cell>
          <cell r="H338">
            <v>466</v>
          </cell>
        </row>
        <row r="339">
          <cell r="A339">
            <v>56200141</v>
          </cell>
          <cell r="B339" t="str">
            <v>タキイジャンヌ　２０００粒</v>
          </cell>
          <cell r="C339" t="str">
            <v>2016-10-25</v>
          </cell>
          <cell r="D339">
            <v>3748</v>
          </cell>
          <cell r="E339">
            <v>3748</v>
          </cell>
          <cell r="F339">
            <v>3542</v>
          </cell>
          <cell r="G339">
            <v>3542</v>
          </cell>
          <cell r="H339">
            <v>3116</v>
          </cell>
        </row>
        <row r="340">
          <cell r="A340">
            <v>56200142</v>
          </cell>
          <cell r="B340" t="str">
            <v>タキイ　ジャンヌ　Ｐ５０００粒</v>
          </cell>
          <cell r="C340" t="str">
            <v>2014-05-12</v>
          </cell>
          <cell r="D340">
            <v>13802</v>
          </cell>
          <cell r="E340">
            <v>13802</v>
          </cell>
          <cell r="F340">
            <v>13068</v>
          </cell>
          <cell r="G340">
            <v>13068</v>
          </cell>
          <cell r="H340">
            <v>11495</v>
          </cell>
        </row>
        <row r="341">
          <cell r="A341">
            <v>56200143</v>
          </cell>
          <cell r="B341" t="str">
            <v>タキイ　ジャンヌ　ＲＦ</v>
          </cell>
          <cell r="C341" t="str">
            <v>2014-05-12</v>
          </cell>
          <cell r="D341">
            <v>459</v>
          </cell>
          <cell r="E341">
            <v>459</v>
          </cell>
          <cell r="F341">
            <v>413</v>
          </cell>
          <cell r="G341">
            <v>413</v>
          </cell>
          <cell r="H341">
            <v>342</v>
          </cell>
        </row>
        <row r="342">
          <cell r="A342">
            <v>56200147</v>
          </cell>
          <cell r="B342" t="str">
            <v>タキイ　早生子持　２０ＭＬ</v>
          </cell>
          <cell r="C342" t="str">
            <v>2014-05-12</v>
          </cell>
          <cell r="D342">
            <v>5508</v>
          </cell>
          <cell r="E342">
            <v>5508</v>
          </cell>
          <cell r="F342">
            <v>5216</v>
          </cell>
          <cell r="G342">
            <v>5216</v>
          </cell>
          <cell r="H342">
            <v>4589</v>
          </cell>
        </row>
        <row r="343">
          <cell r="A343">
            <v>56200148</v>
          </cell>
          <cell r="B343" t="str">
            <v>タキイ　早生子持　ＲＦ</v>
          </cell>
          <cell r="C343" t="str">
            <v>2014-05-12</v>
          </cell>
          <cell r="D343">
            <v>459</v>
          </cell>
          <cell r="E343">
            <v>459</v>
          </cell>
          <cell r="F343">
            <v>413</v>
          </cell>
          <cell r="G343">
            <v>413</v>
          </cell>
          <cell r="H343">
            <v>342</v>
          </cell>
        </row>
        <row r="344">
          <cell r="A344">
            <v>56200149</v>
          </cell>
          <cell r="B344" t="str">
            <v>タキイ　早生子持　ＤＦ</v>
          </cell>
          <cell r="C344" t="str">
            <v>2014-05-12</v>
          </cell>
          <cell r="D344">
            <v>626</v>
          </cell>
          <cell r="E344">
            <v>626</v>
          </cell>
          <cell r="F344">
            <v>563</v>
          </cell>
          <cell r="G344">
            <v>563</v>
          </cell>
          <cell r="H344">
            <v>466</v>
          </cell>
        </row>
        <row r="345">
          <cell r="A345">
            <v>56200150</v>
          </cell>
          <cell r="B345" t="str">
            <v>タキイ　ハイクロップ　２０ＭＬ</v>
          </cell>
          <cell r="C345" t="str">
            <v>2014-05-12</v>
          </cell>
          <cell r="D345">
            <v>2786</v>
          </cell>
          <cell r="E345">
            <v>2786</v>
          </cell>
          <cell r="F345">
            <v>2635</v>
          </cell>
          <cell r="G345">
            <v>2635</v>
          </cell>
          <cell r="H345">
            <v>2318</v>
          </cell>
        </row>
        <row r="346">
          <cell r="A346">
            <v>56200151</v>
          </cell>
          <cell r="B346" t="str">
            <v>タキイ　ハイクロップ　ＲＦ</v>
          </cell>
          <cell r="C346" t="str">
            <v>2014-05-12</v>
          </cell>
          <cell r="D346">
            <v>459</v>
          </cell>
          <cell r="E346">
            <v>459</v>
          </cell>
          <cell r="F346">
            <v>413</v>
          </cell>
          <cell r="G346">
            <v>413</v>
          </cell>
          <cell r="H346">
            <v>342</v>
          </cell>
        </row>
        <row r="347">
          <cell r="A347">
            <v>56200152</v>
          </cell>
          <cell r="B347" t="str">
            <v>タキイ　グランドデューク２０ＭＬ</v>
          </cell>
          <cell r="C347" t="str">
            <v>2014-05-12</v>
          </cell>
          <cell r="D347">
            <v>3424</v>
          </cell>
          <cell r="E347">
            <v>3424</v>
          </cell>
          <cell r="F347">
            <v>3240</v>
          </cell>
          <cell r="G347">
            <v>3240</v>
          </cell>
          <cell r="H347">
            <v>2850</v>
          </cell>
        </row>
        <row r="348">
          <cell r="A348">
            <v>56200153</v>
          </cell>
          <cell r="B348" t="str">
            <v>タキイ　グランドデュークＲＦ</v>
          </cell>
          <cell r="C348" t="str">
            <v>2014-05-12</v>
          </cell>
          <cell r="D348">
            <v>459</v>
          </cell>
          <cell r="E348">
            <v>459</v>
          </cell>
          <cell r="F348">
            <v>413</v>
          </cell>
          <cell r="G348">
            <v>413</v>
          </cell>
          <cell r="H348">
            <v>342</v>
          </cell>
        </row>
        <row r="349">
          <cell r="A349">
            <v>56200154</v>
          </cell>
          <cell r="B349" t="str">
            <v>廃盤　スノークイン花椰菜　２０ＭＬ</v>
          </cell>
          <cell r="C349" t="str">
            <v>2014-05-12</v>
          </cell>
          <cell r="D349">
            <v>5746</v>
          </cell>
          <cell r="E349">
            <v>5746</v>
          </cell>
          <cell r="F349">
            <v>5443</v>
          </cell>
          <cell r="G349">
            <v>5443</v>
          </cell>
          <cell r="H349">
            <v>4788</v>
          </cell>
        </row>
        <row r="350">
          <cell r="A350">
            <v>56200155</v>
          </cell>
          <cell r="B350" t="str">
            <v>タキイ　スノークラウン　２０ＭＬ</v>
          </cell>
          <cell r="C350" t="str">
            <v>2014-05-12</v>
          </cell>
          <cell r="D350">
            <v>5746</v>
          </cell>
          <cell r="E350">
            <v>5746</v>
          </cell>
          <cell r="F350">
            <v>5443</v>
          </cell>
          <cell r="G350">
            <v>5443</v>
          </cell>
          <cell r="H350">
            <v>4788</v>
          </cell>
        </row>
        <row r="351">
          <cell r="A351">
            <v>56200156</v>
          </cell>
          <cell r="B351" t="str">
            <v>タキイ　スノークラウン　Ｐ５０００粒</v>
          </cell>
          <cell r="C351" t="str">
            <v>2014-05-12</v>
          </cell>
          <cell r="D351">
            <v>13414</v>
          </cell>
          <cell r="E351">
            <v>13414</v>
          </cell>
          <cell r="F351">
            <v>12701</v>
          </cell>
          <cell r="G351">
            <v>12701</v>
          </cell>
          <cell r="H351">
            <v>11172</v>
          </cell>
        </row>
        <row r="352">
          <cell r="A352">
            <v>56200157</v>
          </cell>
          <cell r="B352" t="str">
            <v>タキイ　スノークラウン　ＲＦ</v>
          </cell>
          <cell r="C352" t="str">
            <v>2014-05-12</v>
          </cell>
          <cell r="D352">
            <v>459</v>
          </cell>
          <cell r="E352">
            <v>459</v>
          </cell>
          <cell r="F352">
            <v>413</v>
          </cell>
          <cell r="G352">
            <v>413</v>
          </cell>
          <cell r="H352">
            <v>342</v>
          </cell>
        </row>
        <row r="353">
          <cell r="A353">
            <v>56200158</v>
          </cell>
          <cell r="B353" t="str">
            <v>タキイ　スノークラウン　ＤＦ</v>
          </cell>
          <cell r="C353" t="str">
            <v>2014-05-12</v>
          </cell>
          <cell r="D353">
            <v>626</v>
          </cell>
          <cell r="E353">
            <v>626</v>
          </cell>
          <cell r="F353">
            <v>563</v>
          </cell>
          <cell r="G353">
            <v>563</v>
          </cell>
          <cell r="H353">
            <v>466</v>
          </cell>
        </row>
        <row r="354">
          <cell r="A354">
            <v>56200159</v>
          </cell>
          <cell r="B354" t="str">
            <v>タキイ　スノーニューダイヤ２０ＭＬ</v>
          </cell>
          <cell r="C354" t="str">
            <v>2014-05-12</v>
          </cell>
          <cell r="D354">
            <v>5746</v>
          </cell>
          <cell r="E354">
            <v>5746</v>
          </cell>
          <cell r="F354">
            <v>5443</v>
          </cell>
          <cell r="G354">
            <v>5443</v>
          </cell>
          <cell r="H354">
            <v>4788</v>
          </cell>
        </row>
        <row r="355">
          <cell r="A355">
            <v>56200160</v>
          </cell>
          <cell r="B355" t="str">
            <v>タキイ　スノーニューダイヤ　ＤＦ</v>
          </cell>
          <cell r="C355" t="str">
            <v>2014-05-12</v>
          </cell>
          <cell r="D355">
            <v>626</v>
          </cell>
          <cell r="E355">
            <v>626</v>
          </cell>
          <cell r="F355">
            <v>563</v>
          </cell>
          <cell r="G355">
            <v>563</v>
          </cell>
          <cell r="H355">
            <v>466</v>
          </cell>
        </row>
        <row r="356">
          <cell r="A356">
            <v>56200161</v>
          </cell>
          <cell r="B356" t="str">
            <v>タキイ　スノーマーチ　ＤＦ</v>
          </cell>
          <cell r="C356" t="str">
            <v>2014-05-12</v>
          </cell>
          <cell r="D356">
            <v>626</v>
          </cell>
          <cell r="E356">
            <v>626</v>
          </cell>
          <cell r="F356">
            <v>563</v>
          </cell>
          <cell r="G356">
            <v>563</v>
          </cell>
          <cell r="H356">
            <v>466</v>
          </cell>
        </row>
        <row r="357">
          <cell r="A357">
            <v>56200162</v>
          </cell>
          <cell r="B357" t="str">
            <v>タキイ　スノードレス　２０ＭＬ</v>
          </cell>
          <cell r="C357" t="str">
            <v>2014-05-12</v>
          </cell>
          <cell r="D357">
            <v>5746</v>
          </cell>
          <cell r="E357">
            <v>5746</v>
          </cell>
          <cell r="F357">
            <v>5443</v>
          </cell>
          <cell r="G357">
            <v>5443</v>
          </cell>
          <cell r="H357">
            <v>4788</v>
          </cell>
        </row>
        <row r="358">
          <cell r="A358">
            <v>56200163</v>
          </cell>
          <cell r="B358" t="str">
            <v>タキイ　スノードレス　ＤＦ</v>
          </cell>
          <cell r="C358" t="str">
            <v>2014-05-12</v>
          </cell>
          <cell r="D358">
            <v>626</v>
          </cell>
          <cell r="E358">
            <v>626</v>
          </cell>
          <cell r="F358">
            <v>563</v>
          </cell>
          <cell r="G358">
            <v>563</v>
          </cell>
          <cell r="H358">
            <v>466</v>
          </cell>
        </row>
        <row r="359">
          <cell r="A359">
            <v>56200164</v>
          </cell>
          <cell r="B359" t="str">
            <v>タキイ　オレンジブーケ　２０ＭＬ</v>
          </cell>
          <cell r="C359" t="str">
            <v>2014-05-12</v>
          </cell>
          <cell r="D359">
            <v>5746</v>
          </cell>
          <cell r="E359">
            <v>5746</v>
          </cell>
          <cell r="F359">
            <v>5443</v>
          </cell>
          <cell r="G359">
            <v>5443</v>
          </cell>
          <cell r="H359">
            <v>4788</v>
          </cell>
        </row>
        <row r="360">
          <cell r="A360">
            <v>56200165</v>
          </cell>
          <cell r="B360" t="str">
            <v>タキイ　オレンジブーケ　ＲＦ</v>
          </cell>
          <cell r="C360" t="str">
            <v>2014-05-12</v>
          </cell>
          <cell r="D360">
            <v>459</v>
          </cell>
          <cell r="E360">
            <v>459</v>
          </cell>
          <cell r="F360">
            <v>413</v>
          </cell>
          <cell r="G360">
            <v>413</v>
          </cell>
          <cell r="H360">
            <v>342</v>
          </cell>
        </row>
        <row r="361">
          <cell r="A361">
            <v>56200166</v>
          </cell>
          <cell r="B361" t="str">
            <v>タキイ　オレンジブーケ　ＤＦ</v>
          </cell>
          <cell r="C361" t="str">
            <v>2014-05-12</v>
          </cell>
          <cell r="D361">
            <v>626</v>
          </cell>
          <cell r="E361">
            <v>626</v>
          </cell>
          <cell r="F361">
            <v>563</v>
          </cell>
          <cell r="G361">
            <v>563</v>
          </cell>
          <cell r="H361">
            <v>466</v>
          </cell>
        </row>
        <row r="362">
          <cell r="A362">
            <v>56200167</v>
          </cell>
          <cell r="B362" t="str">
            <v>タキイ　バイオレットクイン　２０ＭＬ</v>
          </cell>
          <cell r="C362" t="str">
            <v>2014-05-12</v>
          </cell>
          <cell r="D362">
            <v>5746</v>
          </cell>
          <cell r="E362">
            <v>5746</v>
          </cell>
          <cell r="F362">
            <v>5443</v>
          </cell>
          <cell r="G362">
            <v>5443</v>
          </cell>
          <cell r="H362">
            <v>4788</v>
          </cell>
        </row>
        <row r="363">
          <cell r="A363">
            <v>56200168</v>
          </cell>
          <cell r="B363" t="str">
            <v>タキイ　バイオレットクイン　ＲＦ</v>
          </cell>
          <cell r="C363" t="str">
            <v>2014-05-12</v>
          </cell>
          <cell r="D363">
            <v>459</v>
          </cell>
          <cell r="E363">
            <v>459</v>
          </cell>
          <cell r="F363">
            <v>413</v>
          </cell>
          <cell r="G363">
            <v>413</v>
          </cell>
          <cell r="H363">
            <v>342</v>
          </cell>
        </row>
        <row r="364">
          <cell r="A364">
            <v>56200169</v>
          </cell>
          <cell r="B364" t="str">
            <v>タキイ　バイオレットクイン　ＤＦ</v>
          </cell>
          <cell r="C364" t="str">
            <v>2014-05-12</v>
          </cell>
          <cell r="D364">
            <v>626</v>
          </cell>
          <cell r="E364">
            <v>626</v>
          </cell>
          <cell r="F364">
            <v>563</v>
          </cell>
          <cell r="G364">
            <v>563</v>
          </cell>
          <cell r="H364">
            <v>466</v>
          </cell>
        </row>
        <row r="365">
          <cell r="A365">
            <v>56200170</v>
          </cell>
          <cell r="B365" t="str">
            <v>タキイ　フォレスト　２０ＭＬ</v>
          </cell>
          <cell r="C365" t="str">
            <v>2014-05-12</v>
          </cell>
          <cell r="D365">
            <v>6037</v>
          </cell>
          <cell r="E365">
            <v>6037</v>
          </cell>
          <cell r="F365">
            <v>5713</v>
          </cell>
          <cell r="G365">
            <v>5713</v>
          </cell>
          <cell r="H365">
            <v>5026</v>
          </cell>
        </row>
        <row r="366">
          <cell r="A366">
            <v>56200171</v>
          </cell>
          <cell r="B366" t="str">
            <v>タキイ　フォレスト　Ｐ５０００粒</v>
          </cell>
          <cell r="C366" t="str">
            <v>2014-05-12</v>
          </cell>
          <cell r="D366">
            <v>15325</v>
          </cell>
          <cell r="E366">
            <v>15325</v>
          </cell>
          <cell r="F366">
            <v>14515</v>
          </cell>
          <cell r="G366">
            <v>14515</v>
          </cell>
          <cell r="H366">
            <v>12768</v>
          </cell>
        </row>
        <row r="367">
          <cell r="A367">
            <v>56200172</v>
          </cell>
          <cell r="B367" t="str">
            <v>タキイ　フォレスト　ＤＦ</v>
          </cell>
          <cell r="C367" t="str">
            <v>2014-05-12</v>
          </cell>
          <cell r="D367">
            <v>626</v>
          </cell>
          <cell r="E367">
            <v>626</v>
          </cell>
          <cell r="F367">
            <v>563</v>
          </cell>
          <cell r="G367">
            <v>563</v>
          </cell>
          <cell r="H367">
            <v>466</v>
          </cell>
        </row>
        <row r="368">
          <cell r="A368">
            <v>56200173</v>
          </cell>
          <cell r="B368" t="str">
            <v>タキイ　トップギア　２０ＭＬ</v>
          </cell>
          <cell r="C368" t="str">
            <v>2014-05-12</v>
          </cell>
          <cell r="D368">
            <v>6707</v>
          </cell>
          <cell r="E368">
            <v>6707</v>
          </cell>
          <cell r="F368">
            <v>6350</v>
          </cell>
          <cell r="G368">
            <v>6350</v>
          </cell>
          <cell r="H368">
            <v>5586</v>
          </cell>
        </row>
        <row r="369">
          <cell r="A369">
            <v>56200174</v>
          </cell>
          <cell r="B369" t="str">
            <v>タキイ　トップギア　Ｐ５０００粒</v>
          </cell>
          <cell r="C369" t="str">
            <v>2014-05-12</v>
          </cell>
          <cell r="D369">
            <v>16762</v>
          </cell>
          <cell r="E369">
            <v>16762</v>
          </cell>
          <cell r="F369">
            <v>15876</v>
          </cell>
          <cell r="G369">
            <v>15876</v>
          </cell>
          <cell r="H369">
            <v>13965</v>
          </cell>
        </row>
        <row r="370">
          <cell r="A370">
            <v>56200175</v>
          </cell>
          <cell r="B370" t="str">
            <v>タキイ　トップギア　ＤＦ</v>
          </cell>
          <cell r="C370" t="str">
            <v>2014-05-12</v>
          </cell>
          <cell r="D370">
            <v>626</v>
          </cell>
          <cell r="E370">
            <v>626</v>
          </cell>
          <cell r="F370">
            <v>563</v>
          </cell>
          <cell r="G370">
            <v>563</v>
          </cell>
          <cell r="H370">
            <v>466</v>
          </cell>
        </row>
        <row r="371">
          <cell r="A371">
            <v>56200177</v>
          </cell>
          <cell r="B371" t="str">
            <v>タキイ　グリーンボイス　１０ＭＬ</v>
          </cell>
          <cell r="C371" t="str">
            <v>2014-05-12</v>
          </cell>
          <cell r="D371">
            <v>4601</v>
          </cell>
          <cell r="E371">
            <v>4601</v>
          </cell>
          <cell r="F371">
            <v>4352</v>
          </cell>
          <cell r="G371">
            <v>4352</v>
          </cell>
          <cell r="H371">
            <v>3829</v>
          </cell>
        </row>
        <row r="372">
          <cell r="A372">
            <v>56200178</v>
          </cell>
          <cell r="B372" t="str">
            <v>タキイ　グリーンボイス　ＤＦ</v>
          </cell>
          <cell r="C372" t="str">
            <v>2014-05-12</v>
          </cell>
          <cell r="D372">
            <v>626</v>
          </cell>
          <cell r="E372">
            <v>626</v>
          </cell>
          <cell r="F372">
            <v>563</v>
          </cell>
          <cell r="G372">
            <v>563</v>
          </cell>
          <cell r="H372">
            <v>466</v>
          </cell>
        </row>
        <row r="373">
          <cell r="A373">
            <v>56200179</v>
          </cell>
          <cell r="B373" t="str">
            <v>タキイ　シャスター　２０ＭＬ</v>
          </cell>
          <cell r="C373" t="str">
            <v>2014-05-12</v>
          </cell>
          <cell r="D373">
            <v>6037</v>
          </cell>
          <cell r="E373">
            <v>6037</v>
          </cell>
          <cell r="F373">
            <v>5713</v>
          </cell>
          <cell r="G373">
            <v>5713</v>
          </cell>
          <cell r="H373">
            <v>5026</v>
          </cell>
        </row>
        <row r="374">
          <cell r="A374">
            <v>56200180</v>
          </cell>
          <cell r="B374" t="str">
            <v>タキイ　シャスター　ＲＦ</v>
          </cell>
          <cell r="C374" t="str">
            <v>2014-05-12</v>
          </cell>
          <cell r="D374">
            <v>459</v>
          </cell>
          <cell r="E374">
            <v>459</v>
          </cell>
          <cell r="F374">
            <v>413</v>
          </cell>
          <cell r="G374">
            <v>413</v>
          </cell>
          <cell r="H374">
            <v>342</v>
          </cell>
        </row>
        <row r="375">
          <cell r="A375">
            <v>56200181</v>
          </cell>
          <cell r="B375" t="str">
            <v>タキイ　シャスター　ＤＦ</v>
          </cell>
          <cell r="C375" t="str">
            <v>2014-05-12</v>
          </cell>
          <cell r="D375">
            <v>626</v>
          </cell>
          <cell r="E375">
            <v>626</v>
          </cell>
          <cell r="F375">
            <v>563</v>
          </cell>
          <cell r="G375">
            <v>563</v>
          </cell>
          <cell r="H375">
            <v>466</v>
          </cell>
        </row>
        <row r="376">
          <cell r="A376">
            <v>56200182</v>
          </cell>
          <cell r="B376" t="str">
            <v>タキイ　ハイツＳＰ　２０００粒</v>
          </cell>
          <cell r="C376" t="str">
            <v>2014-05-12</v>
          </cell>
          <cell r="D376">
            <v>5562</v>
          </cell>
          <cell r="E376">
            <v>5562</v>
          </cell>
          <cell r="F376">
            <v>5260</v>
          </cell>
          <cell r="G376">
            <v>5260</v>
          </cell>
          <cell r="H376">
            <v>4627</v>
          </cell>
        </row>
        <row r="377">
          <cell r="A377">
            <v>56200183</v>
          </cell>
          <cell r="B377" t="str">
            <v>タキイ　ハイツＳＰ　５００粒</v>
          </cell>
          <cell r="C377" t="str">
            <v>2014-05-12</v>
          </cell>
          <cell r="D377">
            <v>1620</v>
          </cell>
          <cell r="E377">
            <v>1620</v>
          </cell>
          <cell r="F377">
            <v>1458</v>
          </cell>
          <cell r="G377">
            <v>1458</v>
          </cell>
          <cell r="H377">
            <v>1197</v>
          </cell>
        </row>
        <row r="378">
          <cell r="A378">
            <v>56200184</v>
          </cell>
          <cell r="B378" t="str">
            <v>タキイ　ハイツＳＰ　Ｐ５０００粒</v>
          </cell>
          <cell r="C378" t="str">
            <v>2014-05-12</v>
          </cell>
          <cell r="D378">
            <v>15325</v>
          </cell>
          <cell r="E378">
            <v>15325</v>
          </cell>
          <cell r="F378">
            <v>14515</v>
          </cell>
          <cell r="G378">
            <v>14515</v>
          </cell>
          <cell r="H378">
            <v>12768</v>
          </cell>
        </row>
        <row r="379">
          <cell r="A379">
            <v>56200185</v>
          </cell>
          <cell r="B379" t="str">
            <v>タキイ　ハイツＳＰ　ＲＦ</v>
          </cell>
          <cell r="C379" t="str">
            <v>2014-05-12</v>
          </cell>
          <cell r="D379">
            <v>459</v>
          </cell>
          <cell r="E379">
            <v>459</v>
          </cell>
          <cell r="F379">
            <v>413</v>
          </cell>
          <cell r="G379">
            <v>413</v>
          </cell>
          <cell r="H379">
            <v>342</v>
          </cell>
        </row>
        <row r="380">
          <cell r="A380">
            <v>56200186</v>
          </cell>
          <cell r="B380" t="str">
            <v>タキイ　ハイツＳＰ　ＤＦ</v>
          </cell>
          <cell r="C380" t="str">
            <v>2014-05-12</v>
          </cell>
          <cell r="D380">
            <v>626</v>
          </cell>
          <cell r="E380">
            <v>626</v>
          </cell>
          <cell r="F380">
            <v>563</v>
          </cell>
          <cell r="G380">
            <v>563</v>
          </cell>
          <cell r="H380">
            <v>466</v>
          </cell>
        </row>
        <row r="381">
          <cell r="A381">
            <v>56200187</v>
          </cell>
          <cell r="B381" t="str">
            <v>タキイ　グリーンビューティ　２０ＭＬ</v>
          </cell>
          <cell r="C381" t="str">
            <v>2014-05-12</v>
          </cell>
          <cell r="D381">
            <v>6037</v>
          </cell>
          <cell r="E381">
            <v>6037</v>
          </cell>
          <cell r="F381">
            <v>5713</v>
          </cell>
          <cell r="G381">
            <v>5713</v>
          </cell>
          <cell r="H381">
            <v>5026</v>
          </cell>
        </row>
        <row r="382">
          <cell r="A382">
            <v>56200188</v>
          </cell>
          <cell r="B382" t="str">
            <v>タキイ　グリーンビューティ　ＲＦ</v>
          </cell>
          <cell r="C382" t="str">
            <v>2014-05-12</v>
          </cell>
          <cell r="D382">
            <v>459</v>
          </cell>
          <cell r="E382">
            <v>459</v>
          </cell>
          <cell r="F382">
            <v>413</v>
          </cell>
          <cell r="G382">
            <v>413</v>
          </cell>
          <cell r="H382">
            <v>342</v>
          </cell>
        </row>
        <row r="383">
          <cell r="A383">
            <v>56200189</v>
          </cell>
          <cell r="B383" t="str">
            <v>タキイ　グリーンビューティ　ＤＦ</v>
          </cell>
          <cell r="C383" t="str">
            <v>2014-05-12</v>
          </cell>
          <cell r="D383">
            <v>626</v>
          </cell>
          <cell r="E383">
            <v>626</v>
          </cell>
          <cell r="F383">
            <v>563</v>
          </cell>
          <cell r="G383">
            <v>563</v>
          </cell>
          <cell r="H383">
            <v>466</v>
          </cell>
        </row>
        <row r="384">
          <cell r="A384">
            <v>56200190</v>
          </cell>
          <cell r="B384" t="str">
            <v>タキイ　チャレンジャー　２０ＭＬ</v>
          </cell>
          <cell r="C384" t="str">
            <v>2014-05-12</v>
          </cell>
          <cell r="D384">
            <v>6037</v>
          </cell>
          <cell r="E384">
            <v>6037</v>
          </cell>
          <cell r="F384">
            <v>5713</v>
          </cell>
          <cell r="G384">
            <v>5713</v>
          </cell>
          <cell r="H384">
            <v>5026</v>
          </cell>
        </row>
        <row r="385">
          <cell r="A385">
            <v>56200191</v>
          </cell>
          <cell r="B385" t="str">
            <v>タキイ　チャレンジャー　Ｐ５０００粒</v>
          </cell>
          <cell r="C385" t="str">
            <v>2014-05-12</v>
          </cell>
          <cell r="D385">
            <v>15325</v>
          </cell>
          <cell r="E385">
            <v>15325</v>
          </cell>
          <cell r="F385">
            <v>14515</v>
          </cell>
          <cell r="G385">
            <v>14515</v>
          </cell>
          <cell r="H385">
            <v>12768</v>
          </cell>
        </row>
        <row r="386">
          <cell r="A386">
            <v>56200192</v>
          </cell>
          <cell r="B386" t="str">
            <v>タキイ　チャレンジャー　ＤＦ</v>
          </cell>
          <cell r="C386" t="str">
            <v>2014-05-12</v>
          </cell>
          <cell r="D386">
            <v>626</v>
          </cell>
          <cell r="E386">
            <v>626</v>
          </cell>
          <cell r="F386">
            <v>563</v>
          </cell>
          <cell r="G386">
            <v>563</v>
          </cell>
          <cell r="H386">
            <v>466</v>
          </cell>
        </row>
        <row r="387">
          <cell r="A387">
            <v>56200193</v>
          </cell>
          <cell r="B387" t="str">
            <v>タキイ　メガドーム　２０ＭＬ</v>
          </cell>
          <cell r="C387" t="str">
            <v>2014-05-12</v>
          </cell>
          <cell r="D387">
            <v>6707</v>
          </cell>
          <cell r="E387">
            <v>6707</v>
          </cell>
          <cell r="F387">
            <v>6350</v>
          </cell>
          <cell r="G387">
            <v>6350</v>
          </cell>
          <cell r="H387">
            <v>5586</v>
          </cell>
        </row>
        <row r="388">
          <cell r="A388">
            <v>56200194</v>
          </cell>
          <cell r="B388" t="str">
            <v>タキイ　メガドーム　Ｐ５０００粒</v>
          </cell>
          <cell r="C388" t="str">
            <v>2014-05-12</v>
          </cell>
          <cell r="D388">
            <v>16762</v>
          </cell>
          <cell r="E388">
            <v>16762</v>
          </cell>
          <cell r="F388">
            <v>15876</v>
          </cell>
          <cell r="G388">
            <v>15876</v>
          </cell>
          <cell r="H388">
            <v>13965</v>
          </cell>
        </row>
        <row r="389">
          <cell r="A389">
            <v>56200195</v>
          </cell>
          <cell r="B389" t="str">
            <v>タキイ　メガドーム　ＤＦ</v>
          </cell>
          <cell r="C389" t="str">
            <v>2014-05-12</v>
          </cell>
          <cell r="D389">
            <v>626</v>
          </cell>
          <cell r="E389">
            <v>626</v>
          </cell>
          <cell r="F389">
            <v>563</v>
          </cell>
          <cell r="G389">
            <v>563</v>
          </cell>
          <cell r="H389">
            <v>466</v>
          </cell>
        </row>
        <row r="390">
          <cell r="A390">
            <v>56200196</v>
          </cell>
          <cell r="B390" t="str">
            <v>タキイ　グリーンパラソル　２０ＭＬ</v>
          </cell>
          <cell r="C390" t="str">
            <v>2014-05-12</v>
          </cell>
          <cell r="D390">
            <v>6037</v>
          </cell>
          <cell r="E390">
            <v>6037</v>
          </cell>
          <cell r="F390">
            <v>5713</v>
          </cell>
          <cell r="G390">
            <v>5713</v>
          </cell>
          <cell r="H390">
            <v>5026</v>
          </cell>
        </row>
        <row r="391">
          <cell r="A391">
            <v>56200197</v>
          </cell>
          <cell r="B391" t="str">
            <v>タキイ　グリーンパラソル　Ｐ５０００粒</v>
          </cell>
          <cell r="C391" t="str">
            <v>2014-05-12</v>
          </cell>
          <cell r="D391">
            <v>15325</v>
          </cell>
          <cell r="E391">
            <v>15325</v>
          </cell>
          <cell r="F391">
            <v>14515</v>
          </cell>
          <cell r="G391">
            <v>14515</v>
          </cell>
          <cell r="H391">
            <v>12768</v>
          </cell>
        </row>
        <row r="392">
          <cell r="A392">
            <v>56200198</v>
          </cell>
          <cell r="B392" t="str">
            <v>タキイ　グリーンパラソル　ＤＦ</v>
          </cell>
          <cell r="C392" t="str">
            <v>2014-05-12</v>
          </cell>
          <cell r="D392">
            <v>626</v>
          </cell>
          <cell r="E392">
            <v>626</v>
          </cell>
          <cell r="F392">
            <v>563</v>
          </cell>
          <cell r="G392">
            <v>563</v>
          </cell>
          <cell r="H392">
            <v>466</v>
          </cell>
        </row>
        <row r="393">
          <cell r="A393">
            <v>56200204</v>
          </cell>
          <cell r="B393" t="str">
            <v>タキイ　エンデバーＳＰ　２０００粒</v>
          </cell>
          <cell r="C393" t="str">
            <v>2014-05-12</v>
          </cell>
          <cell r="D393">
            <v>5562</v>
          </cell>
          <cell r="E393">
            <v>5562</v>
          </cell>
          <cell r="F393">
            <v>5260</v>
          </cell>
          <cell r="G393">
            <v>5260</v>
          </cell>
          <cell r="H393">
            <v>4627</v>
          </cell>
        </row>
        <row r="394">
          <cell r="A394">
            <v>56200205</v>
          </cell>
          <cell r="B394" t="str">
            <v>タキイ　エンデバーＳＰ　Ｐ５０００粒</v>
          </cell>
          <cell r="C394" t="str">
            <v>2014-05-12</v>
          </cell>
          <cell r="D394">
            <v>15325</v>
          </cell>
          <cell r="E394">
            <v>15325</v>
          </cell>
          <cell r="F394">
            <v>14515</v>
          </cell>
          <cell r="G394">
            <v>14515</v>
          </cell>
          <cell r="H394">
            <v>12768</v>
          </cell>
        </row>
        <row r="395">
          <cell r="A395">
            <v>56200206</v>
          </cell>
          <cell r="B395" t="str">
            <v>タキイ　エンデバーＳＰ　ＤＦ</v>
          </cell>
          <cell r="C395" t="str">
            <v>2014-05-12</v>
          </cell>
          <cell r="D395">
            <v>626</v>
          </cell>
          <cell r="E395">
            <v>626</v>
          </cell>
          <cell r="F395">
            <v>563</v>
          </cell>
          <cell r="G395">
            <v>563</v>
          </cell>
          <cell r="H395">
            <v>466</v>
          </cell>
        </row>
        <row r="396">
          <cell r="A396">
            <v>56200214</v>
          </cell>
          <cell r="B396" t="str">
            <v>タキイ　キャッスル　２０ＭＬ</v>
          </cell>
          <cell r="C396" t="str">
            <v>2014-05-12</v>
          </cell>
          <cell r="D396">
            <v>6707</v>
          </cell>
          <cell r="E396">
            <v>6707</v>
          </cell>
          <cell r="F396">
            <v>6350</v>
          </cell>
          <cell r="G396">
            <v>6350</v>
          </cell>
          <cell r="H396">
            <v>5586</v>
          </cell>
        </row>
        <row r="397">
          <cell r="A397">
            <v>56200215</v>
          </cell>
          <cell r="B397" t="str">
            <v>タキイ　キャッスル　Ｐ５０００粒</v>
          </cell>
          <cell r="C397" t="str">
            <v>2014-05-12</v>
          </cell>
          <cell r="D397">
            <v>16762</v>
          </cell>
          <cell r="E397">
            <v>16762</v>
          </cell>
          <cell r="F397">
            <v>15876</v>
          </cell>
          <cell r="G397">
            <v>15876</v>
          </cell>
          <cell r="H397">
            <v>13965</v>
          </cell>
        </row>
        <row r="398">
          <cell r="A398">
            <v>56200216</v>
          </cell>
          <cell r="B398" t="str">
            <v>タキイ　キャッスル　ＤＦ</v>
          </cell>
          <cell r="C398" t="str">
            <v>2014-05-12</v>
          </cell>
          <cell r="D398">
            <v>626</v>
          </cell>
          <cell r="E398">
            <v>626</v>
          </cell>
          <cell r="F398">
            <v>563</v>
          </cell>
          <cell r="G398">
            <v>563</v>
          </cell>
          <cell r="H398">
            <v>466</v>
          </cell>
        </row>
        <row r="399">
          <cell r="A399">
            <v>56200217</v>
          </cell>
          <cell r="B399" t="str">
            <v>タキイ　晴黄６０　Ｐ５０００粒</v>
          </cell>
          <cell r="C399" t="str">
            <v>2014-05-12</v>
          </cell>
          <cell r="D399">
            <v>12550</v>
          </cell>
          <cell r="E399">
            <v>12550</v>
          </cell>
          <cell r="F399">
            <v>11880</v>
          </cell>
          <cell r="G399">
            <v>11880</v>
          </cell>
          <cell r="H399">
            <v>10450</v>
          </cell>
        </row>
        <row r="400">
          <cell r="A400">
            <v>56200218</v>
          </cell>
          <cell r="B400" t="str">
            <v>タキイ　晴黄６０　ＤＦ</v>
          </cell>
          <cell r="C400" t="str">
            <v>2014-05-12</v>
          </cell>
          <cell r="D400">
            <v>626</v>
          </cell>
          <cell r="E400">
            <v>626</v>
          </cell>
          <cell r="F400">
            <v>563</v>
          </cell>
          <cell r="G400">
            <v>563</v>
          </cell>
          <cell r="H400">
            <v>466</v>
          </cell>
        </row>
        <row r="401">
          <cell r="A401">
            <v>56200219</v>
          </cell>
          <cell r="B401" t="str">
            <v>タキイ　きらぼし８５　２０ＭＬ</v>
          </cell>
          <cell r="C401" t="str">
            <v>2014-05-12</v>
          </cell>
          <cell r="D401">
            <v>8057</v>
          </cell>
          <cell r="E401">
            <v>8057</v>
          </cell>
          <cell r="F401">
            <v>7625</v>
          </cell>
          <cell r="G401">
            <v>7625</v>
          </cell>
          <cell r="H401">
            <v>6707</v>
          </cell>
        </row>
        <row r="402">
          <cell r="A402">
            <v>56200220</v>
          </cell>
          <cell r="B402" t="str">
            <v>タキイ　きらぼし８５　Ｐ５０００粒</v>
          </cell>
          <cell r="C402" t="str">
            <v>2015-06-26</v>
          </cell>
          <cell r="D402">
            <v>12550</v>
          </cell>
          <cell r="E402">
            <v>12550</v>
          </cell>
          <cell r="F402">
            <v>11880</v>
          </cell>
          <cell r="G402">
            <v>11880</v>
          </cell>
          <cell r="H402">
            <v>10450</v>
          </cell>
        </row>
        <row r="403">
          <cell r="A403">
            <v>56200221</v>
          </cell>
          <cell r="B403" t="str">
            <v>タキイ　きらぼし８５　ＤＦ</v>
          </cell>
          <cell r="C403" t="str">
            <v>2014-05-12</v>
          </cell>
          <cell r="D403">
            <v>626</v>
          </cell>
          <cell r="E403">
            <v>626</v>
          </cell>
          <cell r="F403">
            <v>563</v>
          </cell>
          <cell r="G403">
            <v>563</v>
          </cell>
          <cell r="H403">
            <v>466</v>
          </cell>
        </row>
        <row r="404">
          <cell r="A404">
            <v>56200222</v>
          </cell>
          <cell r="B404" t="str">
            <v>タキイ　プチヒリ　ＤＦ</v>
          </cell>
          <cell r="C404" t="str">
            <v>2014-05-12</v>
          </cell>
          <cell r="D404">
            <v>626</v>
          </cell>
          <cell r="E404">
            <v>626</v>
          </cell>
          <cell r="F404">
            <v>563</v>
          </cell>
          <cell r="G404">
            <v>563</v>
          </cell>
          <cell r="H404">
            <v>466</v>
          </cell>
        </row>
        <row r="405">
          <cell r="A405">
            <v>56200223</v>
          </cell>
          <cell r="B405" t="str">
            <v>廃番晩抽プチヒリ白菜　ＤＦ</v>
          </cell>
          <cell r="C405" t="str">
            <v>2014-05-12</v>
          </cell>
          <cell r="D405">
            <v>626</v>
          </cell>
          <cell r="E405">
            <v>626</v>
          </cell>
          <cell r="F405">
            <v>563</v>
          </cell>
          <cell r="G405">
            <v>563</v>
          </cell>
          <cell r="H405">
            <v>466</v>
          </cell>
        </row>
        <row r="406">
          <cell r="A406">
            <v>56200224</v>
          </cell>
          <cell r="B406" t="str">
            <v>タキイ　晴黄７５　Ｐ５０００粒</v>
          </cell>
          <cell r="C406" t="str">
            <v>2014-05-12</v>
          </cell>
          <cell r="D406">
            <v>12550</v>
          </cell>
          <cell r="E406">
            <v>12550</v>
          </cell>
          <cell r="F406">
            <v>11880</v>
          </cell>
          <cell r="G406">
            <v>11880</v>
          </cell>
          <cell r="H406">
            <v>10450</v>
          </cell>
        </row>
        <row r="407">
          <cell r="A407">
            <v>56200225</v>
          </cell>
          <cell r="B407" t="str">
            <v>タキイ　晴黄７５　ＤＦ</v>
          </cell>
          <cell r="C407" t="str">
            <v>2014-05-12</v>
          </cell>
          <cell r="D407">
            <v>626</v>
          </cell>
          <cell r="E407">
            <v>626</v>
          </cell>
          <cell r="F407">
            <v>563</v>
          </cell>
          <cell r="G407">
            <v>563</v>
          </cell>
          <cell r="H407">
            <v>466</v>
          </cell>
        </row>
        <row r="408">
          <cell r="A408">
            <v>56200226</v>
          </cell>
          <cell r="B408" t="str">
            <v>タキイ　晴黄６５　Ｐ５０００粒</v>
          </cell>
          <cell r="C408" t="str">
            <v>2014-05-12</v>
          </cell>
          <cell r="D408">
            <v>12550</v>
          </cell>
          <cell r="E408">
            <v>12550</v>
          </cell>
          <cell r="F408">
            <v>11880</v>
          </cell>
          <cell r="G408">
            <v>11880</v>
          </cell>
          <cell r="H408">
            <v>10450</v>
          </cell>
        </row>
        <row r="409">
          <cell r="A409">
            <v>56200227</v>
          </cell>
          <cell r="B409" t="str">
            <v>タキイ　晴黄６５　ＤＦ</v>
          </cell>
          <cell r="C409" t="str">
            <v>2014-05-12</v>
          </cell>
          <cell r="D409">
            <v>626</v>
          </cell>
          <cell r="E409">
            <v>626</v>
          </cell>
          <cell r="F409">
            <v>563</v>
          </cell>
          <cell r="G409">
            <v>563</v>
          </cell>
          <cell r="H409">
            <v>466</v>
          </cell>
        </row>
        <row r="410">
          <cell r="A410">
            <v>56200228</v>
          </cell>
          <cell r="B410" t="str">
            <v>タキイ　きらぼし６５　Ｐ５０００粒</v>
          </cell>
          <cell r="C410" t="str">
            <v>2014-05-12</v>
          </cell>
          <cell r="D410">
            <v>12550</v>
          </cell>
          <cell r="E410">
            <v>12550</v>
          </cell>
          <cell r="F410">
            <v>11880</v>
          </cell>
          <cell r="G410">
            <v>11880</v>
          </cell>
          <cell r="H410">
            <v>10450</v>
          </cell>
        </row>
        <row r="411">
          <cell r="A411">
            <v>56200229</v>
          </cell>
          <cell r="B411" t="str">
            <v>タキイ　きらぼし６５　ＤＦ</v>
          </cell>
          <cell r="C411" t="str">
            <v>2014-05-12</v>
          </cell>
          <cell r="D411">
            <v>626</v>
          </cell>
          <cell r="E411">
            <v>626</v>
          </cell>
          <cell r="F411">
            <v>563</v>
          </cell>
          <cell r="G411">
            <v>563</v>
          </cell>
          <cell r="H411">
            <v>466</v>
          </cell>
        </row>
        <row r="412">
          <cell r="A412">
            <v>56200236</v>
          </cell>
          <cell r="B412" t="str">
            <v>タキイ　オレンジクイン　Ｐ５０００粒</v>
          </cell>
          <cell r="C412" t="str">
            <v>2014-05-12</v>
          </cell>
          <cell r="D412">
            <v>12550</v>
          </cell>
          <cell r="E412">
            <v>12550</v>
          </cell>
          <cell r="F412">
            <v>11880</v>
          </cell>
          <cell r="G412">
            <v>11880</v>
          </cell>
          <cell r="H412">
            <v>10450</v>
          </cell>
        </row>
        <row r="413">
          <cell r="A413">
            <v>56200237</v>
          </cell>
          <cell r="B413" t="str">
            <v>タキイ　オレンジクイン　Ｐ１００粒</v>
          </cell>
          <cell r="C413" t="str">
            <v>2014-05-12</v>
          </cell>
          <cell r="D413">
            <v>400</v>
          </cell>
          <cell r="E413">
            <v>400</v>
          </cell>
          <cell r="F413">
            <v>360</v>
          </cell>
          <cell r="G413">
            <v>360</v>
          </cell>
          <cell r="H413">
            <v>295</v>
          </cell>
        </row>
        <row r="414">
          <cell r="A414">
            <v>56200238</v>
          </cell>
          <cell r="B414" t="str">
            <v>タキイ　春笑　Ｐ５０００粒</v>
          </cell>
          <cell r="C414" t="str">
            <v>2014-05-12</v>
          </cell>
          <cell r="D414">
            <v>12550</v>
          </cell>
          <cell r="E414">
            <v>12550</v>
          </cell>
          <cell r="F414">
            <v>11880</v>
          </cell>
          <cell r="G414">
            <v>11880</v>
          </cell>
          <cell r="H414">
            <v>10450</v>
          </cell>
        </row>
        <row r="415">
          <cell r="A415">
            <v>56200239</v>
          </cell>
          <cell r="B415" t="str">
            <v>タキイ　春笑　Ｐ１００粒</v>
          </cell>
          <cell r="C415" t="str">
            <v>2014-05-12</v>
          </cell>
          <cell r="D415">
            <v>400</v>
          </cell>
          <cell r="E415">
            <v>400</v>
          </cell>
          <cell r="F415">
            <v>360</v>
          </cell>
          <cell r="G415">
            <v>360</v>
          </cell>
          <cell r="H415">
            <v>295</v>
          </cell>
        </row>
        <row r="416">
          <cell r="A416">
            <v>56200240</v>
          </cell>
          <cell r="B416" t="str">
            <v>タキイ　黄ごころ８５　５ＭＬ</v>
          </cell>
          <cell r="C416" t="str">
            <v>2014-05-12</v>
          </cell>
          <cell r="D416">
            <v>2268</v>
          </cell>
          <cell r="E416">
            <v>2268</v>
          </cell>
          <cell r="F416">
            <v>2041</v>
          </cell>
          <cell r="G416">
            <v>2041</v>
          </cell>
          <cell r="H416">
            <v>1672</v>
          </cell>
        </row>
        <row r="417">
          <cell r="A417">
            <v>56200241</v>
          </cell>
          <cell r="B417" t="str">
            <v>タキイ　黄ごころ８５　２０ＭＬ</v>
          </cell>
          <cell r="C417" t="str">
            <v>2014-05-12</v>
          </cell>
          <cell r="D417">
            <v>6426</v>
          </cell>
          <cell r="E417">
            <v>6426</v>
          </cell>
          <cell r="F417">
            <v>6080</v>
          </cell>
          <cell r="G417">
            <v>6080</v>
          </cell>
          <cell r="H417">
            <v>5349</v>
          </cell>
        </row>
        <row r="418">
          <cell r="A418">
            <v>56200242</v>
          </cell>
          <cell r="B418" t="str">
            <v>タキイ　黄ごころ８５　１ＤＬ</v>
          </cell>
          <cell r="C418" t="str">
            <v>2014-05-12</v>
          </cell>
          <cell r="D418">
            <v>31601</v>
          </cell>
          <cell r="E418">
            <v>31601</v>
          </cell>
          <cell r="F418">
            <v>29938</v>
          </cell>
          <cell r="G418">
            <v>29938</v>
          </cell>
          <cell r="H418">
            <v>26334</v>
          </cell>
        </row>
        <row r="419">
          <cell r="A419">
            <v>56200243</v>
          </cell>
          <cell r="B419" t="str">
            <v>タキイ　黄ごころ８５　Ｐ５０００粒</v>
          </cell>
          <cell r="C419" t="str">
            <v>2014-05-12</v>
          </cell>
          <cell r="D419">
            <v>10055</v>
          </cell>
          <cell r="E419">
            <v>10055</v>
          </cell>
          <cell r="F419">
            <v>9526</v>
          </cell>
          <cell r="G419">
            <v>9526</v>
          </cell>
          <cell r="H419">
            <v>8379</v>
          </cell>
        </row>
        <row r="420">
          <cell r="A420">
            <v>56200244</v>
          </cell>
          <cell r="B420" t="str">
            <v>タキイ　黄ごころ８５　ＲＦ</v>
          </cell>
          <cell r="C420" t="str">
            <v>2014-05-12</v>
          </cell>
          <cell r="D420">
            <v>459</v>
          </cell>
          <cell r="E420">
            <v>459</v>
          </cell>
          <cell r="F420">
            <v>413</v>
          </cell>
          <cell r="G420">
            <v>413</v>
          </cell>
          <cell r="H420">
            <v>342</v>
          </cell>
        </row>
        <row r="421">
          <cell r="A421">
            <v>56200245</v>
          </cell>
          <cell r="B421" t="str">
            <v>タキイ　黄ごころ８５　ＤＦ</v>
          </cell>
          <cell r="C421" t="str">
            <v>2014-05-12</v>
          </cell>
          <cell r="D421">
            <v>626</v>
          </cell>
          <cell r="E421">
            <v>626</v>
          </cell>
          <cell r="F421">
            <v>563</v>
          </cell>
          <cell r="G421">
            <v>563</v>
          </cell>
          <cell r="H421">
            <v>466</v>
          </cell>
        </row>
        <row r="422">
          <cell r="A422">
            <v>56200246</v>
          </cell>
          <cell r="B422" t="str">
            <v>タキイ　黄ごころ８５　Ｐ１００粒</v>
          </cell>
          <cell r="C422" t="str">
            <v>2014-05-12</v>
          </cell>
          <cell r="D422">
            <v>400</v>
          </cell>
          <cell r="E422">
            <v>400</v>
          </cell>
          <cell r="F422">
            <v>360</v>
          </cell>
          <cell r="G422">
            <v>360</v>
          </cell>
          <cell r="H422">
            <v>295</v>
          </cell>
        </row>
        <row r="423">
          <cell r="A423">
            <v>56200247</v>
          </cell>
          <cell r="B423" t="str">
            <v>廃盤黄ごころ７５白菜　５ＭＬ</v>
          </cell>
          <cell r="C423" t="str">
            <v>2014-04-01</v>
          </cell>
          <cell r="D423">
            <v>1728</v>
          </cell>
          <cell r="E423">
            <v>1728</v>
          </cell>
          <cell r="F423">
            <v>1631</v>
          </cell>
          <cell r="G423">
            <v>1631</v>
          </cell>
          <cell r="H423">
            <v>1435</v>
          </cell>
        </row>
        <row r="424">
          <cell r="A424">
            <v>56200248</v>
          </cell>
          <cell r="B424" t="str">
            <v>タキイ　黄ごころ７５　２０ＭＬ</v>
          </cell>
          <cell r="C424" t="str">
            <v>2014-05-12</v>
          </cell>
          <cell r="D424">
            <v>6426</v>
          </cell>
          <cell r="E424">
            <v>6426</v>
          </cell>
          <cell r="F424">
            <v>6080</v>
          </cell>
          <cell r="G424">
            <v>6080</v>
          </cell>
          <cell r="H424">
            <v>5349</v>
          </cell>
        </row>
        <row r="425">
          <cell r="A425">
            <v>56200249</v>
          </cell>
          <cell r="B425" t="str">
            <v>タキイ　黄ごころ７５　１ＤＬ</v>
          </cell>
          <cell r="C425" t="str">
            <v>2014-05-12</v>
          </cell>
          <cell r="D425">
            <v>31601</v>
          </cell>
          <cell r="E425">
            <v>31601</v>
          </cell>
          <cell r="F425">
            <v>29938</v>
          </cell>
          <cell r="G425">
            <v>29938</v>
          </cell>
          <cell r="H425">
            <v>26334</v>
          </cell>
        </row>
        <row r="426">
          <cell r="A426">
            <v>56200250</v>
          </cell>
          <cell r="B426" t="str">
            <v>タキイ　黄ごころ７５　Ｐ５０００粒</v>
          </cell>
          <cell r="C426" t="str">
            <v>2014-05-12</v>
          </cell>
          <cell r="D426">
            <v>10055</v>
          </cell>
          <cell r="E426">
            <v>10055</v>
          </cell>
          <cell r="F426">
            <v>9526</v>
          </cell>
          <cell r="G426">
            <v>9526</v>
          </cell>
          <cell r="H426">
            <v>8379</v>
          </cell>
        </row>
        <row r="427">
          <cell r="A427">
            <v>56200251</v>
          </cell>
          <cell r="B427" t="str">
            <v>タキイ　黄ごころ７５　ＲＦ</v>
          </cell>
          <cell r="C427" t="str">
            <v>2014-05-12</v>
          </cell>
          <cell r="D427">
            <v>459</v>
          </cell>
          <cell r="E427">
            <v>459</v>
          </cell>
          <cell r="F427">
            <v>413</v>
          </cell>
          <cell r="G427">
            <v>413</v>
          </cell>
          <cell r="H427">
            <v>342</v>
          </cell>
        </row>
        <row r="428">
          <cell r="A428">
            <v>56200252</v>
          </cell>
          <cell r="B428" t="str">
            <v>タキイ　黄ごころ７５　ＤＦ</v>
          </cell>
          <cell r="C428" t="str">
            <v>2014-05-12</v>
          </cell>
          <cell r="D428">
            <v>626</v>
          </cell>
          <cell r="E428">
            <v>626</v>
          </cell>
          <cell r="F428">
            <v>563</v>
          </cell>
          <cell r="G428">
            <v>563</v>
          </cell>
          <cell r="H428">
            <v>466</v>
          </cell>
        </row>
        <row r="429">
          <cell r="A429">
            <v>56200253</v>
          </cell>
          <cell r="B429" t="str">
            <v>タキイ　黄ごころ６５　５ＭＬ</v>
          </cell>
          <cell r="C429" t="str">
            <v>2014-05-12</v>
          </cell>
          <cell r="D429">
            <v>2268</v>
          </cell>
          <cell r="E429">
            <v>2268</v>
          </cell>
          <cell r="F429">
            <v>2041</v>
          </cell>
          <cell r="G429">
            <v>2041</v>
          </cell>
          <cell r="H429">
            <v>1672</v>
          </cell>
        </row>
        <row r="430">
          <cell r="A430">
            <v>56200254</v>
          </cell>
          <cell r="B430" t="str">
            <v>タキイ　黄ごころ６５　Ｐ５０００粒</v>
          </cell>
          <cell r="C430" t="str">
            <v>2014-05-12</v>
          </cell>
          <cell r="D430">
            <v>10055</v>
          </cell>
          <cell r="E430">
            <v>10055</v>
          </cell>
          <cell r="F430">
            <v>9526</v>
          </cell>
          <cell r="G430">
            <v>9526</v>
          </cell>
          <cell r="H430">
            <v>8379</v>
          </cell>
        </row>
        <row r="431">
          <cell r="A431">
            <v>56200255</v>
          </cell>
          <cell r="B431" t="str">
            <v>タキイ　黄ごころ６５　ＲＦ</v>
          </cell>
          <cell r="C431" t="str">
            <v>2014-05-12</v>
          </cell>
          <cell r="D431">
            <v>459</v>
          </cell>
          <cell r="E431">
            <v>459</v>
          </cell>
          <cell r="F431">
            <v>413</v>
          </cell>
          <cell r="G431">
            <v>413</v>
          </cell>
          <cell r="H431">
            <v>342</v>
          </cell>
        </row>
        <row r="432">
          <cell r="A432">
            <v>56200256</v>
          </cell>
          <cell r="B432" t="str">
            <v>タキイ　黄ごころ６５　ＤＦ</v>
          </cell>
          <cell r="C432" t="str">
            <v>2014-05-12</v>
          </cell>
          <cell r="D432">
            <v>626</v>
          </cell>
          <cell r="E432">
            <v>626</v>
          </cell>
          <cell r="F432">
            <v>563</v>
          </cell>
          <cell r="G432">
            <v>563</v>
          </cell>
          <cell r="H432">
            <v>466</v>
          </cell>
        </row>
        <row r="433">
          <cell r="A433">
            <v>56200257</v>
          </cell>
          <cell r="B433" t="str">
            <v>タキイ　黄ごころ６５　Ｐ１００粒</v>
          </cell>
          <cell r="C433" t="str">
            <v>2014-05-12</v>
          </cell>
          <cell r="D433">
            <v>400</v>
          </cell>
          <cell r="E433">
            <v>400</v>
          </cell>
          <cell r="F433">
            <v>360</v>
          </cell>
          <cell r="G433">
            <v>360</v>
          </cell>
          <cell r="H433">
            <v>295</v>
          </cell>
        </row>
        <row r="434">
          <cell r="A434">
            <v>56200258</v>
          </cell>
          <cell r="B434" t="str">
            <v>タキイ　黄ごころ８０　５ＭＬ</v>
          </cell>
          <cell r="C434" t="str">
            <v>2014-04-01</v>
          </cell>
          <cell r="D434">
            <v>1728</v>
          </cell>
          <cell r="E434">
            <v>1728</v>
          </cell>
          <cell r="F434">
            <v>1631</v>
          </cell>
          <cell r="G434">
            <v>1631</v>
          </cell>
          <cell r="H434">
            <v>1435</v>
          </cell>
        </row>
        <row r="435">
          <cell r="A435">
            <v>56200259</v>
          </cell>
          <cell r="B435" t="str">
            <v>タキイ　黄ごころ８０　２０ＭＬ</v>
          </cell>
          <cell r="C435" t="str">
            <v>2014-05-12</v>
          </cell>
          <cell r="D435">
            <v>6426</v>
          </cell>
          <cell r="E435">
            <v>6426</v>
          </cell>
          <cell r="F435">
            <v>6080</v>
          </cell>
          <cell r="G435">
            <v>6080</v>
          </cell>
          <cell r="H435">
            <v>5349</v>
          </cell>
        </row>
        <row r="436">
          <cell r="A436">
            <v>56200260</v>
          </cell>
          <cell r="B436" t="str">
            <v>タキイ　黄ごころ８０　Ｐ５０００粒</v>
          </cell>
          <cell r="C436" t="str">
            <v>2014-05-12</v>
          </cell>
          <cell r="D436">
            <v>10055</v>
          </cell>
          <cell r="E436">
            <v>10055</v>
          </cell>
          <cell r="F436">
            <v>9526</v>
          </cell>
          <cell r="G436">
            <v>9526</v>
          </cell>
          <cell r="H436">
            <v>8379</v>
          </cell>
        </row>
        <row r="437">
          <cell r="A437">
            <v>56200261</v>
          </cell>
          <cell r="B437" t="str">
            <v>タキイ　黄ごころ８０　ＲＦ</v>
          </cell>
          <cell r="C437" t="str">
            <v>2014-05-12</v>
          </cell>
          <cell r="D437">
            <v>459</v>
          </cell>
          <cell r="E437">
            <v>459</v>
          </cell>
          <cell r="F437">
            <v>413</v>
          </cell>
          <cell r="G437">
            <v>413</v>
          </cell>
          <cell r="H437">
            <v>342</v>
          </cell>
        </row>
        <row r="438">
          <cell r="A438">
            <v>56200262</v>
          </cell>
          <cell r="B438" t="str">
            <v>タキイ　黄ごころ８０　ＤＦ</v>
          </cell>
          <cell r="C438" t="str">
            <v>2014-05-12</v>
          </cell>
          <cell r="D438">
            <v>626</v>
          </cell>
          <cell r="E438">
            <v>626</v>
          </cell>
          <cell r="F438">
            <v>563</v>
          </cell>
          <cell r="G438">
            <v>563</v>
          </cell>
          <cell r="H438">
            <v>466</v>
          </cell>
        </row>
        <row r="439">
          <cell r="A439">
            <v>56200265</v>
          </cell>
          <cell r="B439" t="str">
            <v>タキイ　黄ごころ９０　５ＭＬ</v>
          </cell>
          <cell r="C439" t="str">
            <v>2014-04-01</v>
          </cell>
          <cell r="D439">
            <v>1728</v>
          </cell>
          <cell r="E439">
            <v>1728</v>
          </cell>
          <cell r="F439">
            <v>1631</v>
          </cell>
          <cell r="G439">
            <v>1631</v>
          </cell>
          <cell r="H439">
            <v>1435</v>
          </cell>
        </row>
        <row r="440">
          <cell r="A440">
            <v>56200266</v>
          </cell>
          <cell r="B440" t="str">
            <v>タキイ　黄ごころ９０　２０ＭＬ</v>
          </cell>
          <cell r="C440" t="str">
            <v>2014-05-12</v>
          </cell>
          <cell r="D440">
            <v>6426</v>
          </cell>
          <cell r="E440">
            <v>6426</v>
          </cell>
          <cell r="F440">
            <v>6080</v>
          </cell>
          <cell r="G440">
            <v>6080</v>
          </cell>
          <cell r="H440">
            <v>5349</v>
          </cell>
        </row>
        <row r="441">
          <cell r="A441">
            <v>56200267</v>
          </cell>
          <cell r="B441" t="str">
            <v>タキイ　黄ごころ９０　Ｐ５０００粒</v>
          </cell>
          <cell r="C441" t="str">
            <v>2014-05-12</v>
          </cell>
          <cell r="D441">
            <v>10055</v>
          </cell>
          <cell r="E441">
            <v>10055</v>
          </cell>
          <cell r="F441">
            <v>9526</v>
          </cell>
          <cell r="G441">
            <v>9526</v>
          </cell>
          <cell r="H441">
            <v>8379</v>
          </cell>
        </row>
        <row r="442">
          <cell r="A442">
            <v>56200268</v>
          </cell>
          <cell r="B442" t="str">
            <v>タキイ　黄ごころ９０　ＲＦ</v>
          </cell>
          <cell r="C442" t="str">
            <v>2014-05-12</v>
          </cell>
          <cell r="D442">
            <v>459</v>
          </cell>
          <cell r="E442">
            <v>459</v>
          </cell>
          <cell r="F442">
            <v>413</v>
          </cell>
          <cell r="G442">
            <v>413</v>
          </cell>
          <cell r="H442">
            <v>342</v>
          </cell>
        </row>
        <row r="443">
          <cell r="A443">
            <v>56200269</v>
          </cell>
          <cell r="B443" t="str">
            <v>タキイ　黄ごころ９０　ＤＦ</v>
          </cell>
          <cell r="C443" t="str">
            <v>2014-05-12</v>
          </cell>
          <cell r="D443">
            <v>626</v>
          </cell>
          <cell r="E443">
            <v>626</v>
          </cell>
          <cell r="F443">
            <v>563</v>
          </cell>
          <cell r="G443">
            <v>563</v>
          </cell>
          <cell r="H443">
            <v>466</v>
          </cell>
        </row>
        <row r="444">
          <cell r="A444">
            <v>56200270</v>
          </cell>
          <cell r="B444" t="str">
            <v>タキイ　勝春　Ｐ５０００粒</v>
          </cell>
          <cell r="C444" t="str">
            <v>2014-05-12</v>
          </cell>
          <cell r="D444">
            <v>12550</v>
          </cell>
          <cell r="E444">
            <v>12550</v>
          </cell>
          <cell r="F444">
            <v>11880</v>
          </cell>
          <cell r="G444">
            <v>11880</v>
          </cell>
          <cell r="H444">
            <v>10450</v>
          </cell>
        </row>
        <row r="445">
          <cell r="A445">
            <v>56200271</v>
          </cell>
          <cell r="B445" t="str">
            <v>タキイ　勝春　ＤＦ</v>
          </cell>
          <cell r="C445" t="str">
            <v>2014-05-12</v>
          </cell>
          <cell r="D445">
            <v>626</v>
          </cell>
          <cell r="E445">
            <v>626</v>
          </cell>
          <cell r="F445">
            <v>563</v>
          </cell>
          <cell r="G445">
            <v>563</v>
          </cell>
          <cell r="H445">
            <v>466</v>
          </cell>
        </row>
        <row r="446">
          <cell r="A446">
            <v>56200272</v>
          </cell>
          <cell r="B446" t="str">
            <v>タキイ　きらぼし７７　Ｐ５０００粒</v>
          </cell>
          <cell r="C446" t="str">
            <v>2014-05-12</v>
          </cell>
          <cell r="D446">
            <v>12550</v>
          </cell>
          <cell r="E446">
            <v>12550</v>
          </cell>
          <cell r="F446">
            <v>11880</v>
          </cell>
          <cell r="G446">
            <v>11880</v>
          </cell>
          <cell r="H446">
            <v>10450</v>
          </cell>
        </row>
        <row r="447">
          <cell r="A447">
            <v>56200273</v>
          </cell>
          <cell r="B447" t="str">
            <v>タキイ　きらぼし７７　ＤＦ</v>
          </cell>
          <cell r="C447" t="str">
            <v>2014-05-12</v>
          </cell>
          <cell r="D447">
            <v>626</v>
          </cell>
          <cell r="E447">
            <v>626</v>
          </cell>
          <cell r="F447">
            <v>563</v>
          </cell>
          <cell r="G447">
            <v>563</v>
          </cell>
          <cell r="H447">
            <v>466</v>
          </cell>
        </row>
        <row r="448">
          <cell r="A448">
            <v>56200274</v>
          </cell>
          <cell r="B448" t="str">
            <v>タキイ　晩輝　２０ＭＬ</v>
          </cell>
          <cell r="C448" t="str">
            <v>2014-05-12</v>
          </cell>
          <cell r="D448">
            <v>3748</v>
          </cell>
          <cell r="E448">
            <v>3748</v>
          </cell>
          <cell r="F448">
            <v>3542</v>
          </cell>
          <cell r="G448">
            <v>3542</v>
          </cell>
          <cell r="H448">
            <v>3116</v>
          </cell>
        </row>
        <row r="449">
          <cell r="A449">
            <v>56200275</v>
          </cell>
          <cell r="B449" t="str">
            <v>タキイ　晩輝　１ＤＬ</v>
          </cell>
          <cell r="C449" t="str">
            <v>2014-05-12</v>
          </cell>
          <cell r="D449">
            <v>18198</v>
          </cell>
          <cell r="E449">
            <v>18198</v>
          </cell>
          <cell r="F449">
            <v>17237</v>
          </cell>
          <cell r="G449">
            <v>17237</v>
          </cell>
          <cell r="H449">
            <v>15162</v>
          </cell>
        </row>
        <row r="450">
          <cell r="A450">
            <v>56200276</v>
          </cell>
          <cell r="B450" t="str">
            <v>タキイ　晩輝　ＲＦ</v>
          </cell>
          <cell r="C450" t="str">
            <v>2014-05-12</v>
          </cell>
          <cell r="D450">
            <v>459</v>
          </cell>
          <cell r="E450">
            <v>459</v>
          </cell>
          <cell r="F450">
            <v>413</v>
          </cell>
          <cell r="G450">
            <v>413</v>
          </cell>
          <cell r="H450">
            <v>342</v>
          </cell>
        </row>
        <row r="451">
          <cell r="A451">
            <v>56200277</v>
          </cell>
          <cell r="B451" t="str">
            <v>タキイ　晩輝　ＤＦ</v>
          </cell>
          <cell r="C451" t="str">
            <v>2014-05-12</v>
          </cell>
          <cell r="D451">
            <v>626</v>
          </cell>
          <cell r="E451">
            <v>626</v>
          </cell>
          <cell r="F451">
            <v>563</v>
          </cell>
          <cell r="G451">
            <v>563</v>
          </cell>
          <cell r="H451">
            <v>466</v>
          </cell>
        </row>
        <row r="452">
          <cell r="A452">
            <v>56200279</v>
          </cell>
          <cell r="B452" t="str">
            <v>タキイ　耐病六十日　２０ＭＬ</v>
          </cell>
          <cell r="C452" t="str">
            <v>2014-05-12</v>
          </cell>
          <cell r="D452">
            <v>3262</v>
          </cell>
          <cell r="E452">
            <v>3262</v>
          </cell>
          <cell r="F452">
            <v>3089</v>
          </cell>
          <cell r="G452">
            <v>3089</v>
          </cell>
          <cell r="H452">
            <v>2717</v>
          </cell>
        </row>
        <row r="453">
          <cell r="A453">
            <v>56200280</v>
          </cell>
          <cell r="B453" t="str">
            <v>タキイ　耐病六十日　１ＤＬ</v>
          </cell>
          <cell r="C453" t="str">
            <v>2014-05-12</v>
          </cell>
          <cell r="D453">
            <v>15800</v>
          </cell>
          <cell r="E453">
            <v>15800</v>
          </cell>
          <cell r="F453">
            <v>14969</v>
          </cell>
          <cell r="G453">
            <v>14969</v>
          </cell>
          <cell r="H453">
            <v>13167</v>
          </cell>
        </row>
        <row r="454">
          <cell r="A454">
            <v>56200281</v>
          </cell>
          <cell r="B454" t="str">
            <v>タキイ　耐病六十日　ＲＦ</v>
          </cell>
          <cell r="C454" t="str">
            <v>2014-05-12</v>
          </cell>
          <cell r="D454">
            <v>459</v>
          </cell>
          <cell r="E454">
            <v>459</v>
          </cell>
          <cell r="F454">
            <v>413</v>
          </cell>
          <cell r="G454">
            <v>413</v>
          </cell>
          <cell r="H454">
            <v>342</v>
          </cell>
        </row>
        <row r="455">
          <cell r="A455">
            <v>56200282</v>
          </cell>
          <cell r="B455" t="str">
            <v>タキイ　耐病六十日　ＤＦ</v>
          </cell>
          <cell r="C455" t="str">
            <v>2014-05-12</v>
          </cell>
          <cell r="D455">
            <v>626</v>
          </cell>
          <cell r="E455">
            <v>626</v>
          </cell>
          <cell r="F455">
            <v>563</v>
          </cell>
          <cell r="G455">
            <v>563</v>
          </cell>
          <cell r="H455">
            <v>466</v>
          </cell>
        </row>
        <row r="456">
          <cell r="A456">
            <v>56200283</v>
          </cell>
          <cell r="B456" t="str">
            <v>タキイ　耐病六十日　Ｐ１５０粒</v>
          </cell>
          <cell r="C456" t="str">
            <v>2014-05-12</v>
          </cell>
          <cell r="D456">
            <v>400</v>
          </cell>
          <cell r="E456">
            <v>400</v>
          </cell>
          <cell r="F456">
            <v>360</v>
          </cell>
          <cell r="G456">
            <v>360</v>
          </cell>
          <cell r="H456">
            <v>295</v>
          </cell>
        </row>
        <row r="457">
          <cell r="A457">
            <v>56200285</v>
          </cell>
          <cell r="B457" t="str">
            <v>タキイ　無双　２０ＭＬ</v>
          </cell>
          <cell r="C457" t="str">
            <v>2014-05-12</v>
          </cell>
          <cell r="D457">
            <v>3262</v>
          </cell>
          <cell r="E457">
            <v>3262</v>
          </cell>
          <cell r="F457">
            <v>3089</v>
          </cell>
          <cell r="G457">
            <v>3089</v>
          </cell>
          <cell r="H457">
            <v>2717</v>
          </cell>
        </row>
        <row r="458">
          <cell r="A458">
            <v>56200286</v>
          </cell>
          <cell r="B458" t="str">
            <v>タキイ　無双　１ＤＬ</v>
          </cell>
          <cell r="C458" t="str">
            <v>2014-05-12</v>
          </cell>
          <cell r="D458">
            <v>15800</v>
          </cell>
          <cell r="E458">
            <v>15800</v>
          </cell>
          <cell r="F458">
            <v>14969</v>
          </cell>
          <cell r="G458">
            <v>14969</v>
          </cell>
          <cell r="H458">
            <v>13167</v>
          </cell>
        </row>
        <row r="459">
          <cell r="A459">
            <v>56200287</v>
          </cell>
          <cell r="B459" t="str">
            <v>タキイ　無双　Ｐ５０００粒</v>
          </cell>
          <cell r="C459" t="str">
            <v>2014-05-12</v>
          </cell>
          <cell r="D459">
            <v>6134</v>
          </cell>
          <cell r="E459">
            <v>6134</v>
          </cell>
          <cell r="F459">
            <v>5810</v>
          </cell>
          <cell r="G459">
            <v>5810</v>
          </cell>
          <cell r="H459">
            <v>5111</v>
          </cell>
        </row>
        <row r="460">
          <cell r="A460">
            <v>56200288</v>
          </cell>
          <cell r="B460" t="str">
            <v>タキイ　無双　ＧＦ</v>
          </cell>
          <cell r="C460" t="str">
            <v>2014-05-12</v>
          </cell>
          <cell r="D460">
            <v>346</v>
          </cell>
          <cell r="E460">
            <v>346</v>
          </cell>
          <cell r="F460">
            <v>311</v>
          </cell>
          <cell r="G460">
            <v>311</v>
          </cell>
          <cell r="H460">
            <v>257</v>
          </cell>
        </row>
        <row r="461">
          <cell r="A461">
            <v>56200289</v>
          </cell>
          <cell r="B461" t="str">
            <v>タキイ　無双　ＲＦ</v>
          </cell>
          <cell r="C461" t="str">
            <v>2014-05-12</v>
          </cell>
          <cell r="D461">
            <v>459</v>
          </cell>
          <cell r="E461">
            <v>459</v>
          </cell>
          <cell r="F461">
            <v>413</v>
          </cell>
          <cell r="G461">
            <v>413</v>
          </cell>
          <cell r="H461">
            <v>342</v>
          </cell>
        </row>
        <row r="462">
          <cell r="A462">
            <v>56200290</v>
          </cell>
          <cell r="B462" t="str">
            <v>タキイ　無双　ＤＦ</v>
          </cell>
          <cell r="C462" t="str">
            <v>2014-05-12</v>
          </cell>
          <cell r="D462">
            <v>626</v>
          </cell>
          <cell r="E462">
            <v>626</v>
          </cell>
          <cell r="F462">
            <v>563</v>
          </cell>
          <cell r="G462">
            <v>563</v>
          </cell>
          <cell r="H462">
            <v>466</v>
          </cell>
        </row>
        <row r="463">
          <cell r="A463">
            <v>56200291</v>
          </cell>
          <cell r="B463" t="str">
            <v>タキイ　無双　Ｐ１５０粒</v>
          </cell>
          <cell r="C463" t="str">
            <v>2014-05-12</v>
          </cell>
          <cell r="D463">
            <v>400</v>
          </cell>
          <cell r="E463">
            <v>400</v>
          </cell>
          <cell r="F463">
            <v>360</v>
          </cell>
          <cell r="G463">
            <v>360</v>
          </cell>
          <cell r="H463">
            <v>295</v>
          </cell>
        </row>
        <row r="464">
          <cell r="A464">
            <v>56200292</v>
          </cell>
          <cell r="B464" t="str">
            <v>廃番オモニ６５白菜　ペレット５千粒</v>
          </cell>
          <cell r="C464" t="str">
            <v>2014-05-12</v>
          </cell>
          <cell r="D464">
            <v>12550</v>
          </cell>
          <cell r="E464">
            <v>12550</v>
          </cell>
          <cell r="F464">
            <v>11880</v>
          </cell>
          <cell r="G464">
            <v>11880</v>
          </cell>
          <cell r="H464">
            <v>10450</v>
          </cell>
        </row>
        <row r="465">
          <cell r="A465">
            <v>56200293</v>
          </cell>
          <cell r="B465" t="str">
            <v>タキイ　オモニ７５　２０ＭＬ</v>
          </cell>
          <cell r="C465" t="str">
            <v>2014-05-12</v>
          </cell>
          <cell r="D465">
            <v>8057</v>
          </cell>
          <cell r="E465">
            <v>8057</v>
          </cell>
          <cell r="F465">
            <v>7625</v>
          </cell>
          <cell r="G465">
            <v>7625</v>
          </cell>
          <cell r="H465">
            <v>6707</v>
          </cell>
        </row>
        <row r="466">
          <cell r="A466">
            <v>56200294</v>
          </cell>
          <cell r="B466" t="str">
            <v>タキイ　オモニ７５　Ｐ５０００粒</v>
          </cell>
          <cell r="C466" t="str">
            <v>2014-05-12</v>
          </cell>
          <cell r="D466">
            <v>12550</v>
          </cell>
          <cell r="E466">
            <v>12550</v>
          </cell>
          <cell r="F466">
            <v>11880</v>
          </cell>
          <cell r="G466">
            <v>11880</v>
          </cell>
          <cell r="H466">
            <v>10450</v>
          </cell>
        </row>
        <row r="467">
          <cell r="A467">
            <v>56200295</v>
          </cell>
          <cell r="B467" t="str">
            <v>タキイ　オモニ７５　Ｐ１００粒</v>
          </cell>
          <cell r="C467" t="str">
            <v>2014-05-12</v>
          </cell>
          <cell r="D467">
            <v>459</v>
          </cell>
          <cell r="E467">
            <v>459</v>
          </cell>
          <cell r="F467">
            <v>413</v>
          </cell>
          <cell r="G467">
            <v>413</v>
          </cell>
          <cell r="H467">
            <v>342</v>
          </cell>
        </row>
        <row r="468">
          <cell r="A468">
            <v>56200296</v>
          </cell>
          <cell r="B468" t="str">
            <v>廃番オモニ９０白菜　２０ＭＬ</v>
          </cell>
          <cell r="C468" t="str">
            <v>2014-05-12</v>
          </cell>
          <cell r="D468">
            <v>8057</v>
          </cell>
          <cell r="E468">
            <v>8057</v>
          </cell>
          <cell r="F468">
            <v>7625</v>
          </cell>
          <cell r="G468">
            <v>7625</v>
          </cell>
          <cell r="H468">
            <v>6707</v>
          </cell>
        </row>
        <row r="469">
          <cell r="A469">
            <v>56200297</v>
          </cell>
          <cell r="B469" t="str">
            <v>廃番オモニ９０白菜　ペレット５千粒</v>
          </cell>
          <cell r="C469" t="str">
            <v>2014-05-12</v>
          </cell>
          <cell r="D469">
            <v>12550</v>
          </cell>
          <cell r="E469">
            <v>12550</v>
          </cell>
          <cell r="F469">
            <v>11880</v>
          </cell>
          <cell r="G469">
            <v>11880</v>
          </cell>
          <cell r="H469">
            <v>10450</v>
          </cell>
        </row>
        <row r="470">
          <cell r="A470">
            <v>56200298</v>
          </cell>
          <cell r="B470" t="str">
            <v>タキイ　きらぼし８０　２０ＭＬ</v>
          </cell>
          <cell r="C470" t="str">
            <v>2014-05-12</v>
          </cell>
          <cell r="D470">
            <v>8057</v>
          </cell>
          <cell r="E470">
            <v>8057</v>
          </cell>
          <cell r="F470">
            <v>7625</v>
          </cell>
          <cell r="G470">
            <v>7625</v>
          </cell>
          <cell r="H470">
            <v>6707</v>
          </cell>
        </row>
        <row r="471">
          <cell r="A471">
            <v>56200299</v>
          </cell>
          <cell r="B471" t="str">
            <v>タキイ　きらぼし８０　Ｐ５０００粒</v>
          </cell>
          <cell r="C471" t="str">
            <v>2014-05-12</v>
          </cell>
          <cell r="D471">
            <v>12550</v>
          </cell>
          <cell r="E471">
            <v>12550</v>
          </cell>
          <cell r="F471">
            <v>11880</v>
          </cell>
          <cell r="G471">
            <v>11880</v>
          </cell>
          <cell r="H471">
            <v>10450</v>
          </cell>
        </row>
        <row r="472">
          <cell r="A472">
            <v>56200300</v>
          </cell>
          <cell r="B472" t="str">
            <v>タキイ　きらぼし８０　ＤＦ</v>
          </cell>
          <cell r="C472" t="str">
            <v>2014-05-12</v>
          </cell>
          <cell r="D472">
            <v>626</v>
          </cell>
          <cell r="E472">
            <v>626</v>
          </cell>
          <cell r="F472">
            <v>563</v>
          </cell>
          <cell r="G472">
            <v>563</v>
          </cell>
          <cell r="H472">
            <v>466</v>
          </cell>
        </row>
        <row r="473">
          <cell r="A473">
            <v>56200301</v>
          </cell>
          <cell r="B473" t="str">
            <v>タキイ　きらぼし９０　２０ＭＬ</v>
          </cell>
          <cell r="C473" t="str">
            <v>2014-05-12</v>
          </cell>
          <cell r="D473">
            <v>8057</v>
          </cell>
          <cell r="E473">
            <v>8057</v>
          </cell>
          <cell r="F473">
            <v>7625</v>
          </cell>
          <cell r="G473">
            <v>7625</v>
          </cell>
          <cell r="H473">
            <v>6707</v>
          </cell>
        </row>
        <row r="474">
          <cell r="A474">
            <v>56200302</v>
          </cell>
          <cell r="B474" t="str">
            <v>タキイ　きらぼし９０　Ｐ５０００粒</v>
          </cell>
          <cell r="C474" t="str">
            <v>2014-05-12</v>
          </cell>
          <cell r="D474">
            <v>12550</v>
          </cell>
          <cell r="E474">
            <v>12550</v>
          </cell>
          <cell r="F474">
            <v>11880</v>
          </cell>
          <cell r="G474">
            <v>11880</v>
          </cell>
          <cell r="H474">
            <v>10450</v>
          </cell>
        </row>
        <row r="475">
          <cell r="A475">
            <v>56200303</v>
          </cell>
          <cell r="B475" t="str">
            <v>タキイ　きらぼし９０　ＤＦ</v>
          </cell>
          <cell r="C475" t="str">
            <v>2014-05-12</v>
          </cell>
          <cell r="D475">
            <v>626</v>
          </cell>
          <cell r="E475">
            <v>626</v>
          </cell>
          <cell r="F475">
            <v>563</v>
          </cell>
          <cell r="G475">
            <v>563</v>
          </cell>
          <cell r="H475">
            <v>466</v>
          </cell>
        </row>
        <row r="476">
          <cell r="A476">
            <v>56200304</v>
          </cell>
          <cell r="B476" t="str">
            <v>タキイ　春ひなた　Ｐ５０００粒</v>
          </cell>
          <cell r="C476" t="str">
            <v>2014-05-12</v>
          </cell>
          <cell r="D476">
            <v>13608</v>
          </cell>
          <cell r="E476">
            <v>13608</v>
          </cell>
          <cell r="F476">
            <v>12884</v>
          </cell>
          <cell r="G476">
            <v>12884</v>
          </cell>
          <cell r="H476">
            <v>11334</v>
          </cell>
        </row>
        <row r="477">
          <cell r="A477">
            <v>56200309</v>
          </cell>
          <cell r="B477" t="str">
            <v>タキイ　冬峠　２０ＭＬ</v>
          </cell>
          <cell r="C477" t="str">
            <v>2014-05-12</v>
          </cell>
          <cell r="D477">
            <v>3262</v>
          </cell>
          <cell r="E477">
            <v>3262</v>
          </cell>
          <cell r="F477">
            <v>3089</v>
          </cell>
          <cell r="G477">
            <v>3089</v>
          </cell>
          <cell r="H477">
            <v>2717</v>
          </cell>
        </row>
        <row r="478">
          <cell r="A478">
            <v>56200310</v>
          </cell>
          <cell r="B478" t="str">
            <v>タキイ　冬峠　１ＤＬ</v>
          </cell>
          <cell r="C478" t="str">
            <v>2014-05-12</v>
          </cell>
          <cell r="D478">
            <v>15800</v>
          </cell>
          <cell r="E478">
            <v>15800</v>
          </cell>
          <cell r="F478">
            <v>14969</v>
          </cell>
          <cell r="G478">
            <v>14969</v>
          </cell>
          <cell r="H478">
            <v>13167</v>
          </cell>
        </row>
        <row r="479">
          <cell r="A479">
            <v>56200311</v>
          </cell>
          <cell r="B479" t="str">
            <v>タキイ　冬峠　ＲＦ</v>
          </cell>
          <cell r="C479" t="str">
            <v>2014-05-12</v>
          </cell>
          <cell r="D479">
            <v>459</v>
          </cell>
          <cell r="E479">
            <v>459</v>
          </cell>
          <cell r="F479">
            <v>413</v>
          </cell>
          <cell r="G479">
            <v>413</v>
          </cell>
          <cell r="H479">
            <v>342</v>
          </cell>
        </row>
        <row r="480">
          <cell r="A480">
            <v>56200312</v>
          </cell>
          <cell r="B480" t="str">
            <v>タキイ　冬峠　ＤＦ</v>
          </cell>
          <cell r="C480" t="str">
            <v>2014-05-12</v>
          </cell>
          <cell r="D480">
            <v>626</v>
          </cell>
          <cell r="E480">
            <v>626</v>
          </cell>
          <cell r="F480">
            <v>563</v>
          </cell>
          <cell r="G480">
            <v>563</v>
          </cell>
          <cell r="H480">
            <v>466</v>
          </cell>
        </row>
        <row r="481">
          <cell r="A481">
            <v>56200314</v>
          </cell>
          <cell r="B481" t="str">
            <v>廃番サラダ白菜　２０ＭＬ</v>
          </cell>
          <cell r="C481" t="str">
            <v>2014-05-12</v>
          </cell>
          <cell r="D481">
            <v>2700</v>
          </cell>
          <cell r="E481">
            <v>2700</v>
          </cell>
          <cell r="F481">
            <v>2430</v>
          </cell>
          <cell r="G481">
            <v>2430</v>
          </cell>
          <cell r="H481">
            <v>1995</v>
          </cell>
        </row>
        <row r="482">
          <cell r="A482">
            <v>56200315</v>
          </cell>
          <cell r="B482" t="str">
            <v>廃番サラダ白菜　ＲＦ</v>
          </cell>
          <cell r="C482" t="str">
            <v>2014-05-12</v>
          </cell>
          <cell r="D482">
            <v>459</v>
          </cell>
          <cell r="E482">
            <v>459</v>
          </cell>
          <cell r="F482">
            <v>413</v>
          </cell>
          <cell r="G482">
            <v>413</v>
          </cell>
          <cell r="H482">
            <v>342</v>
          </cell>
        </row>
        <row r="483">
          <cell r="A483">
            <v>56200317</v>
          </cell>
          <cell r="B483" t="str">
            <v>タキイ　錦秋　２０ＭＬ</v>
          </cell>
          <cell r="C483" t="str">
            <v>2014-05-12</v>
          </cell>
          <cell r="D483">
            <v>3262</v>
          </cell>
          <cell r="E483">
            <v>3262</v>
          </cell>
          <cell r="F483">
            <v>3089</v>
          </cell>
          <cell r="G483">
            <v>3089</v>
          </cell>
          <cell r="H483">
            <v>2717</v>
          </cell>
        </row>
        <row r="484">
          <cell r="A484">
            <v>56200318</v>
          </cell>
          <cell r="B484" t="str">
            <v>タキイ　錦秋　１ＤＬ</v>
          </cell>
          <cell r="C484" t="str">
            <v>2014-05-12</v>
          </cell>
          <cell r="D484">
            <v>15800</v>
          </cell>
          <cell r="E484">
            <v>15800</v>
          </cell>
          <cell r="F484">
            <v>14969</v>
          </cell>
          <cell r="G484">
            <v>14969</v>
          </cell>
          <cell r="H484">
            <v>13167</v>
          </cell>
        </row>
        <row r="485">
          <cell r="A485">
            <v>56200319</v>
          </cell>
          <cell r="B485" t="str">
            <v>タキイ　錦秋　ＲＦ</v>
          </cell>
          <cell r="C485" t="str">
            <v>2014-05-12</v>
          </cell>
          <cell r="D485">
            <v>459</v>
          </cell>
          <cell r="E485">
            <v>459</v>
          </cell>
          <cell r="F485">
            <v>413</v>
          </cell>
          <cell r="G485">
            <v>413</v>
          </cell>
          <cell r="H485">
            <v>342</v>
          </cell>
        </row>
        <row r="486">
          <cell r="A486">
            <v>56200320</v>
          </cell>
          <cell r="B486" t="str">
            <v>タキイ　錦秋　ＤＦ</v>
          </cell>
          <cell r="C486" t="str">
            <v>2014-05-12</v>
          </cell>
          <cell r="D486">
            <v>626</v>
          </cell>
          <cell r="E486">
            <v>626</v>
          </cell>
          <cell r="F486">
            <v>563</v>
          </cell>
          <cell r="G486">
            <v>563</v>
          </cell>
          <cell r="H486">
            <v>466</v>
          </cell>
        </row>
        <row r="487">
          <cell r="A487">
            <v>56200323</v>
          </cell>
          <cell r="B487" t="str">
            <v>廃番お黄にいり白菜　２０ＭＬ</v>
          </cell>
          <cell r="C487" t="str">
            <v>2014-05-12</v>
          </cell>
          <cell r="D487">
            <v>3748</v>
          </cell>
          <cell r="E487">
            <v>3748</v>
          </cell>
          <cell r="F487">
            <v>3542</v>
          </cell>
          <cell r="G487">
            <v>3542</v>
          </cell>
          <cell r="H487">
            <v>3116</v>
          </cell>
        </row>
        <row r="488">
          <cell r="A488">
            <v>56200324</v>
          </cell>
          <cell r="B488" t="str">
            <v>廃番お黄にいり白菜　ペレット５千粒</v>
          </cell>
          <cell r="C488" t="str">
            <v>2014-05-12</v>
          </cell>
          <cell r="D488">
            <v>6707</v>
          </cell>
          <cell r="E488">
            <v>6707</v>
          </cell>
          <cell r="F488">
            <v>6350</v>
          </cell>
          <cell r="G488">
            <v>6350</v>
          </cell>
          <cell r="H488">
            <v>5586</v>
          </cell>
        </row>
        <row r="489">
          <cell r="A489">
            <v>56200325</v>
          </cell>
          <cell r="B489" t="str">
            <v>廃番お黄にいり白菜　ＤＦ</v>
          </cell>
          <cell r="C489" t="str">
            <v>2014-05-12</v>
          </cell>
          <cell r="D489">
            <v>626</v>
          </cell>
          <cell r="E489">
            <v>626</v>
          </cell>
          <cell r="F489">
            <v>563</v>
          </cell>
          <cell r="G489">
            <v>563</v>
          </cell>
          <cell r="H489">
            <v>466</v>
          </cell>
        </row>
        <row r="490">
          <cell r="A490">
            <v>56200326</v>
          </cell>
          <cell r="B490" t="str">
            <v>廃番お黄にいり白菜　ペレット１００粒</v>
          </cell>
          <cell r="C490" t="str">
            <v>2014-05-12</v>
          </cell>
          <cell r="D490">
            <v>400</v>
          </cell>
          <cell r="E490">
            <v>400</v>
          </cell>
          <cell r="F490">
            <v>360</v>
          </cell>
          <cell r="G490">
            <v>360</v>
          </cell>
          <cell r="H490">
            <v>295</v>
          </cell>
        </row>
        <row r="491">
          <cell r="A491">
            <v>56200327</v>
          </cell>
          <cell r="B491" t="str">
            <v>タキイ　晴黄８５　２０ＭＬ</v>
          </cell>
          <cell r="C491" t="str">
            <v>2014-05-12</v>
          </cell>
          <cell r="D491">
            <v>8057</v>
          </cell>
          <cell r="E491">
            <v>8057</v>
          </cell>
          <cell r="F491">
            <v>7625</v>
          </cell>
          <cell r="G491">
            <v>7625</v>
          </cell>
          <cell r="H491">
            <v>6707</v>
          </cell>
        </row>
        <row r="492">
          <cell r="A492">
            <v>56200328</v>
          </cell>
          <cell r="B492" t="str">
            <v>タキイ　晴黄８５　Ｐ５０００粒</v>
          </cell>
          <cell r="C492" t="str">
            <v>2014-05-12</v>
          </cell>
          <cell r="D492">
            <v>12550</v>
          </cell>
          <cell r="E492">
            <v>12550</v>
          </cell>
          <cell r="F492">
            <v>11880</v>
          </cell>
          <cell r="G492">
            <v>11880</v>
          </cell>
          <cell r="H492">
            <v>10450</v>
          </cell>
        </row>
        <row r="493">
          <cell r="A493">
            <v>56200329</v>
          </cell>
          <cell r="B493" t="str">
            <v>タキイ　晴黄８５　ＤＦ</v>
          </cell>
          <cell r="C493" t="str">
            <v>2014-05-12</v>
          </cell>
          <cell r="D493">
            <v>626</v>
          </cell>
          <cell r="E493">
            <v>626</v>
          </cell>
          <cell r="F493">
            <v>563</v>
          </cell>
          <cell r="G493">
            <v>563</v>
          </cell>
          <cell r="H493">
            <v>466</v>
          </cell>
        </row>
        <row r="494">
          <cell r="A494">
            <v>56200330</v>
          </cell>
          <cell r="B494" t="str">
            <v>タキイ　晴黄８５　Ｐ１００粒</v>
          </cell>
          <cell r="C494" t="str">
            <v>2014-05-12</v>
          </cell>
          <cell r="D494">
            <v>459</v>
          </cell>
          <cell r="E494">
            <v>459</v>
          </cell>
          <cell r="F494">
            <v>413</v>
          </cell>
          <cell r="G494">
            <v>413</v>
          </cell>
          <cell r="H494">
            <v>342</v>
          </cell>
        </row>
        <row r="495">
          <cell r="A495">
            <v>56200331</v>
          </cell>
          <cell r="B495" t="str">
            <v>タキイ　晴黄９０　２０ＭＬ</v>
          </cell>
          <cell r="C495" t="str">
            <v>2014-05-12</v>
          </cell>
          <cell r="D495">
            <v>8057</v>
          </cell>
          <cell r="E495">
            <v>8057</v>
          </cell>
          <cell r="F495">
            <v>7625</v>
          </cell>
          <cell r="G495">
            <v>7625</v>
          </cell>
          <cell r="H495">
            <v>6707</v>
          </cell>
        </row>
        <row r="496">
          <cell r="A496">
            <v>56200332</v>
          </cell>
          <cell r="B496" t="str">
            <v>タキイ　晴黄９０　Ｐ５０００粒</v>
          </cell>
          <cell r="C496" t="str">
            <v>2014-05-12</v>
          </cell>
          <cell r="D496">
            <v>12550</v>
          </cell>
          <cell r="E496">
            <v>12550</v>
          </cell>
          <cell r="F496">
            <v>11880</v>
          </cell>
          <cell r="G496">
            <v>11880</v>
          </cell>
          <cell r="H496">
            <v>10450</v>
          </cell>
        </row>
        <row r="497">
          <cell r="A497">
            <v>56200333</v>
          </cell>
          <cell r="B497" t="str">
            <v>タキイ　晴黄９０　ＤＦ</v>
          </cell>
          <cell r="C497" t="str">
            <v>2014-05-12</v>
          </cell>
          <cell r="D497">
            <v>626</v>
          </cell>
          <cell r="E497">
            <v>626</v>
          </cell>
          <cell r="F497">
            <v>563</v>
          </cell>
          <cell r="G497">
            <v>563</v>
          </cell>
          <cell r="H497">
            <v>466</v>
          </cell>
        </row>
        <row r="498">
          <cell r="A498">
            <v>56200334</v>
          </cell>
          <cell r="B498" t="str">
            <v>タキイ　晴黄９０　Ｐ１００粒</v>
          </cell>
          <cell r="C498" t="str">
            <v>2014-05-12</v>
          </cell>
          <cell r="D498">
            <v>459</v>
          </cell>
          <cell r="E498">
            <v>459</v>
          </cell>
          <cell r="F498">
            <v>413</v>
          </cell>
          <cell r="G498">
            <v>413</v>
          </cell>
          <cell r="H498">
            <v>342</v>
          </cell>
        </row>
        <row r="499">
          <cell r="A499">
            <v>56200335</v>
          </cell>
          <cell r="B499" t="str">
            <v>タキイ　晴舞台６５　Ｐ５０００粒</v>
          </cell>
          <cell r="C499" t="str">
            <v>2014-05-12</v>
          </cell>
          <cell r="D499">
            <v>13608</v>
          </cell>
          <cell r="E499">
            <v>13608</v>
          </cell>
          <cell r="F499">
            <v>12884</v>
          </cell>
          <cell r="G499">
            <v>12884</v>
          </cell>
          <cell r="H499">
            <v>11334</v>
          </cell>
        </row>
        <row r="500">
          <cell r="A500">
            <v>56200340</v>
          </cell>
          <cell r="B500" t="str">
            <v>タキイ　金将二号　５ＭＬ</v>
          </cell>
          <cell r="C500" t="str">
            <v>2014-05-12</v>
          </cell>
          <cell r="D500">
            <v>1080</v>
          </cell>
          <cell r="E500">
            <v>1080</v>
          </cell>
          <cell r="F500">
            <v>972</v>
          </cell>
          <cell r="G500">
            <v>972</v>
          </cell>
          <cell r="H500">
            <v>798</v>
          </cell>
        </row>
        <row r="501">
          <cell r="A501">
            <v>56200341</v>
          </cell>
          <cell r="B501" t="str">
            <v>タキイ　金将二号　２０ＭＬ</v>
          </cell>
          <cell r="C501" t="str">
            <v>2014-05-12</v>
          </cell>
          <cell r="D501">
            <v>3262</v>
          </cell>
          <cell r="E501">
            <v>3262</v>
          </cell>
          <cell r="F501">
            <v>3089</v>
          </cell>
          <cell r="G501">
            <v>3089</v>
          </cell>
          <cell r="H501">
            <v>2717</v>
          </cell>
        </row>
        <row r="502">
          <cell r="A502">
            <v>56200342</v>
          </cell>
          <cell r="B502" t="str">
            <v>タキイ　金将二号　１ＤＬ</v>
          </cell>
          <cell r="C502" t="str">
            <v>2014-05-12</v>
          </cell>
          <cell r="D502">
            <v>15800</v>
          </cell>
          <cell r="E502">
            <v>15800</v>
          </cell>
          <cell r="F502">
            <v>14969</v>
          </cell>
          <cell r="G502">
            <v>14969</v>
          </cell>
          <cell r="H502">
            <v>13167</v>
          </cell>
        </row>
        <row r="503">
          <cell r="A503">
            <v>56200343</v>
          </cell>
          <cell r="B503" t="str">
            <v>タキイ　金将二号　Ｐ５０００粒</v>
          </cell>
          <cell r="C503" t="str">
            <v>2014-05-12</v>
          </cell>
          <cell r="D503">
            <v>6134</v>
          </cell>
          <cell r="E503">
            <v>6134</v>
          </cell>
          <cell r="F503">
            <v>5810</v>
          </cell>
          <cell r="G503">
            <v>5810</v>
          </cell>
          <cell r="H503">
            <v>5111</v>
          </cell>
        </row>
        <row r="504">
          <cell r="A504">
            <v>56200344</v>
          </cell>
          <cell r="B504" t="str">
            <v>タキイ　金将二号　ＲＦ</v>
          </cell>
          <cell r="C504" t="str">
            <v>2014-05-12</v>
          </cell>
          <cell r="D504">
            <v>459</v>
          </cell>
          <cell r="E504">
            <v>459</v>
          </cell>
          <cell r="F504">
            <v>413</v>
          </cell>
          <cell r="G504">
            <v>413</v>
          </cell>
          <cell r="H504">
            <v>342</v>
          </cell>
        </row>
        <row r="505">
          <cell r="A505">
            <v>56200345</v>
          </cell>
          <cell r="B505" t="str">
            <v>タキイ　金将二号　ＤＦ</v>
          </cell>
          <cell r="C505" t="str">
            <v>2014-05-12</v>
          </cell>
          <cell r="D505">
            <v>626</v>
          </cell>
          <cell r="E505">
            <v>626</v>
          </cell>
          <cell r="F505">
            <v>563</v>
          </cell>
          <cell r="G505">
            <v>563</v>
          </cell>
          <cell r="H505">
            <v>466</v>
          </cell>
        </row>
        <row r="506">
          <cell r="A506">
            <v>56200346</v>
          </cell>
          <cell r="B506" t="str">
            <v>タキイ　金将二号　Ｐ１５０粒</v>
          </cell>
          <cell r="C506" t="str">
            <v>2014-05-12</v>
          </cell>
          <cell r="D506">
            <v>400</v>
          </cell>
          <cell r="E506">
            <v>400</v>
          </cell>
          <cell r="F506">
            <v>360</v>
          </cell>
          <cell r="G506">
            <v>360</v>
          </cell>
          <cell r="H506">
            <v>295</v>
          </cell>
        </row>
        <row r="507">
          <cell r="A507">
            <v>56200347</v>
          </cell>
          <cell r="B507" t="str">
            <v>タキイ　王将　２０ＭＬ</v>
          </cell>
          <cell r="C507" t="str">
            <v>2014-05-12</v>
          </cell>
          <cell r="D507">
            <v>2700</v>
          </cell>
          <cell r="E507">
            <v>2700</v>
          </cell>
          <cell r="F507">
            <v>2430</v>
          </cell>
          <cell r="G507">
            <v>2430</v>
          </cell>
          <cell r="H507">
            <v>1995</v>
          </cell>
        </row>
        <row r="508">
          <cell r="A508">
            <v>56200348</v>
          </cell>
          <cell r="B508" t="str">
            <v>タキイ　王将　１ＤＬ</v>
          </cell>
          <cell r="C508" t="str">
            <v>2014-05-12</v>
          </cell>
          <cell r="D508">
            <v>11783</v>
          </cell>
          <cell r="E508">
            <v>11783</v>
          </cell>
          <cell r="F508">
            <v>11156</v>
          </cell>
          <cell r="G508">
            <v>11156</v>
          </cell>
          <cell r="H508">
            <v>9814</v>
          </cell>
        </row>
        <row r="509">
          <cell r="A509">
            <v>56200349</v>
          </cell>
          <cell r="B509" t="str">
            <v>タキイ　王将　ＲＦ</v>
          </cell>
          <cell r="C509" t="str">
            <v>2014-05-12</v>
          </cell>
          <cell r="D509">
            <v>459</v>
          </cell>
          <cell r="E509">
            <v>459</v>
          </cell>
          <cell r="F509">
            <v>413</v>
          </cell>
          <cell r="G509">
            <v>413</v>
          </cell>
          <cell r="H509">
            <v>342</v>
          </cell>
        </row>
        <row r="510">
          <cell r="A510">
            <v>56200350</v>
          </cell>
          <cell r="B510" t="str">
            <v>タキイ　王将　ＤＦ</v>
          </cell>
          <cell r="C510" t="str">
            <v>2014-05-12</v>
          </cell>
          <cell r="D510">
            <v>626</v>
          </cell>
          <cell r="E510">
            <v>626</v>
          </cell>
          <cell r="F510">
            <v>563</v>
          </cell>
          <cell r="G510">
            <v>563</v>
          </cell>
          <cell r="H510">
            <v>466</v>
          </cell>
        </row>
        <row r="511">
          <cell r="A511">
            <v>56200354</v>
          </cell>
          <cell r="B511" t="str">
            <v>タキイ　ほまれ二号　２０ＭＬ</v>
          </cell>
          <cell r="C511" t="str">
            <v>2014-05-12</v>
          </cell>
          <cell r="D511">
            <v>3262</v>
          </cell>
          <cell r="E511">
            <v>3262</v>
          </cell>
          <cell r="F511">
            <v>3089</v>
          </cell>
          <cell r="G511">
            <v>3089</v>
          </cell>
          <cell r="H511">
            <v>2717</v>
          </cell>
        </row>
        <row r="512">
          <cell r="A512">
            <v>56200355</v>
          </cell>
          <cell r="B512" t="str">
            <v>タキイ　ほまれ二号　１ＤＬ</v>
          </cell>
          <cell r="C512" t="str">
            <v>2014-05-12</v>
          </cell>
          <cell r="D512">
            <v>15800</v>
          </cell>
          <cell r="E512">
            <v>15800</v>
          </cell>
          <cell r="F512">
            <v>14969</v>
          </cell>
          <cell r="G512">
            <v>14969</v>
          </cell>
          <cell r="H512">
            <v>13167</v>
          </cell>
        </row>
        <row r="513">
          <cell r="A513">
            <v>56200356</v>
          </cell>
          <cell r="B513" t="str">
            <v>タキイ　ほまれ二号　ＲＦ</v>
          </cell>
          <cell r="C513" t="str">
            <v>2014-05-12</v>
          </cell>
          <cell r="D513">
            <v>459</v>
          </cell>
          <cell r="E513">
            <v>459</v>
          </cell>
          <cell r="F513">
            <v>413</v>
          </cell>
          <cell r="G513">
            <v>413</v>
          </cell>
          <cell r="H513">
            <v>342</v>
          </cell>
        </row>
        <row r="514">
          <cell r="A514">
            <v>56200357</v>
          </cell>
          <cell r="B514" t="str">
            <v>タキイ　ほまれ二号　ＤＦ</v>
          </cell>
          <cell r="C514" t="str">
            <v>2014-05-12</v>
          </cell>
          <cell r="D514">
            <v>626</v>
          </cell>
          <cell r="E514">
            <v>626</v>
          </cell>
          <cell r="F514">
            <v>563</v>
          </cell>
          <cell r="G514">
            <v>563</v>
          </cell>
          <cell r="H514">
            <v>466</v>
          </cell>
        </row>
        <row r="515">
          <cell r="A515">
            <v>56200360</v>
          </cell>
          <cell r="B515" t="str">
            <v>タキイ　新あづま　２０ＭＬ</v>
          </cell>
          <cell r="C515" t="str">
            <v>2014-05-12</v>
          </cell>
          <cell r="D515">
            <v>3262</v>
          </cell>
          <cell r="E515">
            <v>3262</v>
          </cell>
          <cell r="F515">
            <v>3089</v>
          </cell>
          <cell r="G515">
            <v>3089</v>
          </cell>
          <cell r="H515">
            <v>2717</v>
          </cell>
        </row>
        <row r="516">
          <cell r="A516">
            <v>56200361</v>
          </cell>
          <cell r="B516" t="str">
            <v>タキイ　新あづま　ＲＦ</v>
          </cell>
          <cell r="C516" t="str">
            <v>2014-05-12</v>
          </cell>
          <cell r="D516">
            <v>459</v>
          </cell>
          <cell r="E516">
            <v>459</v>
          </cell>
          <cell r="F516">
            <v>413</v>
          </cell>
          <cell r="G516">
            <v>413</v>
          </cell>
          <cell r="H516">
            <v>342</v>
          </cell>
        </row>
        <row r="517">
          <cell r="A517">
            <v>56200362</v>
          </cell>
          <cell r="B517" t="str">
            <v>タキイ　新あづま　ＤＦ</v>
          </cell>
          <cell r="C517" t="str">
            <v>2014-05-12</v>
          </cell>
          <cell r="D517">
            <v>626</v>
          </cell>
          <cell r="E517">
            <v>626</v>
          </cell>
          <cell r="F517">
            <v>563</v>
          </cell>
          <cell r="G517">
            <v>563</v>
          </cell>
          <cell r="H517">
            <v>466</v>
          </cell>
        </row>
        <row r="518">
          <cell r="A518">
            <v>56200363</v>
          </cell>
          <cell r="B518" t="str">
            <v>廃番チヒリ７０タケノコ白菜　２０ＭＬ</v>
          </cell>
          <cell r="C518" t="str">
            <v>2014-05-12</v>
          </cell>
          <cell r="D518">
            <v>3262</v>
          </cell>
          <cell r="E518">
            <v>3262</v>
          </cell>
          <cell r="F518">
            <v>3089</v>
          </cell>
          <cell r="G518">
            <v>3089</v>
          </cell>
          <cell r="H518">
            <v>2717</v>
          </cell>
        </row>
        <row r="519">
          <cell r="A519">
            <v>56200364</v>
          </cell>
          <cell r="B519" t="str">
            <v>廃番チヒリ７０タケノコ白菜　ＤＦ</v>
          </cell>
          <cell r="C519" t="str">
            <v>2014-05-12</v>
          </cell>
          <cell r="D519">
            <v>626</v>
          </cell>
          <cell r="E519">
            <v>626</v>
          </cell>
          <cell r="F519">
            <v>563</v>
          </cell>
          <cell r="G519">
            <v>563</v>
          </cell>
          <cell r="H519">
            <v>466</v>
          </cell>
        </row>
        <row r="520">
          <cell r="A520">
            <v>56200365</v>
          </cell>
          <cell r="B520" t="str">
            <v>タキイ　秋華　２ＤＬ</v>
          </cell>
          <cell r="C520" t="str">
            <v>2014-05-12</v>
          </cell>
          <cell r="D520">
            <v>5843</v>
          </cell>
          <cell r="E520">
            <v>5843</v>
          </cell>
          <cell r="F520">
            <v>5530</v>
          </cell>
          <cell r="G520">
            <v>5530</v>
          </cell>
          <cell r="H520">
            <v>4864</v>
          </cell>
        </row>
        <row r="521">
          <cell r="A521">
            <v>56200366</v>
          </cell>
          <cell r="B521" t="str">
            <v>タキイ　秋華　ＧＦ</v>
          </cell>
          <cell r="C521" t="str">
            <v>2014-05-12</v>
          </cell>
          <cell r="D521">
            <v>346</v>
          </cell>
          <cell r="E521">
            <v>346</v>
          </cell>
          <cell r="F521">
            <v>311</v>
          </cell>
          <cell r="G521">
            <v>311</v>
          </cell>
          <cell r="H521">
            <v>257</v>
          </cell>
        </row>
        <row r="522">
          <cell r="A522">
            <v>56200367</v>
          </cell>
          <cell r="B522" t="str">
            <v>タキイ　冬華　２ＤＬ</v>
          </cell>
          <cell r="C522" t="str">
            <v>2014-05-12</v>
          </cell>
          <cell r="D522">
            <v>5843</v>
          </cell>
          <cell r="E522">
            <v>5843</v>
          </cell>
          <cell r="F522">
            <v>5530</v>
          </cell>
          <cell r="G522">
            <v>5530</v>
          </cell>
          <cell r="H522">
            <v>4864</v>
          </cell>
        </row>
        <row r="523">
          <cell r="A523">
            <v>56200368</v>
          </cell>
          <cell r="B523" t="str">
            <v>タキイ　冬華　ＧＦ</v>
          </cell>
          <cell r="C523" t="str">
            <v>2014-05-12</v>
          </cell>
          <cell r="D523">
            <v>346</v>
          </cell>
          <cell r="E523">
            <v>346</v>
          </cell>
          <cell r="F523">
            <v>311</v>
          </cell>
          <cell r="G523">
            <v>311</v>
          </cell>
          <cell r="H523">
            <v>257</v>
          </cell>
        </row>
        <row r="524">
          <cell r="A524">
            <v>56200369</v>
          </cell>
          <cell r="B524" t="str">
            <v>タキイ　サラダでたべる京水菜　ＧＦ</v>
          </cell>
          <cell r="C524" t="str">
            <v>2014-05-12</v>
          </cell>
          <cell r="D524">
            <v>346</v>
          </cell>
          <cell r="E524">
            <v>346</v>
          </cell>
          <cell r="F524">
            <v>311</v>
          </cell>
          <cell r="G524">
            <v>311</v>
          </cell>
          <cell r="H524">
            <v>257</v>
          </cell>
        </row>
        <row r="525">
          <cell r="A525">
            <v>56200370</v>
          </cell>
          <cell r="B525" t="str">
            <v>タキイ　菜々美２０ＭＬ</v>
          </cell>
          <cell r="C525" t="str">
            <v>2014-05-12</v>
          </cell>
          <cell r="D525">
            <v>594</v>
          </cell>
          <cell r="E525">
            <v>594</v>
          </cell>
          <cell r="F525">
            <v>534</v>
          </cell>
          <cell r="G525">
            <v>534</v>
          </cell>
          <cell r="H525">
            <v>437</v>
          </cell>
        </row>
        <row r="526">
          <cell r="A526">
            <v>56200371</v>
          </cell>
          <cell r="B526" t="str">
            <v>タキイ　菜々美　２ＤＬ</v>
          </cell>
          <cell r="C526" t="str">
            <v>2014-05-12</v>
          </cell>
          <cell r="D526">
            <v>4795</v>
          </cell>
          <cell r="E526">
            <v>4795</v>
          </cell>
          <cell r="F526">
            <v>4536</v>
          </cell>
          <cell r="G526">
            <v>4536</v>
          </cell>
          <cell r="H526">
            <v>3990</v>
          </cell>
        </row>
        <row r="527">
          <cell r="A527">
            <v>56200372</v>
          </cell>
          <cell r="B527" t="str">
            <v>タキイ　菜々美　ＧＦ</v>
          </cell>
          <cell r="C527" t="str">
            <v>2014-05-12</v>
          </cell>
          <cell r="D527">
            <v>346</v>
          </cell>
          <cell r="E527">
            <v>346</v>
          </cell>
          <cell r="F527">
            <v>311</v>
          </cell>
          <cell r="G527">
            <v>311</v>
          </cell>
          <cell r="H527">
            <v>257</v>
          </cell>
        </row>
        <row r="528">
          <cell r="A528">
            <v>56200373</v>
          </cell>
          <cell r="B528" t="str">
            <v>タキイ　菜々瀬　２０ＭＬ</v>
          </cell>
          <cell r="C528" t="str">
            <v>2014-05-12</v>
          </cell>
          <cell r="D528">
            <v>594</v>
          </cell>
          <cell r="E528">
            <v>594</v>
          </cell>
          <cell r="F528">
            <v>534</v>
          </cell>
          <cell r="G528">
            <v>534</v>
          </cell>
          <cell r="H528">
            <v>437</v>
          </cell>
        </row>
        <row r="529">
          <cell r="A529">
            <v>56200374</v>
          </cell>
          <cell r="B529" t="str">
            <v>タキイ　菜々瀬　２ＤＬ</v>
          </cell>
          <cell r="C529" t="str">
            <v>2014-05-12</v>
          </cell>
          <cell r="D529">
            <v>4795</v>
          </cell>
          <cell r="E529">
            <v>4795</v>
          </cell>
          <cell r="F529">
            <v>4536</v>
          </cell>
          <cell r="G529">
            <v>4536</v>
          </cell>
          <cell r="H529">
            <v>3990</v>
          </cell>
        </row>
        <row r="530">
          <cell r="A530">
            <v>56200375</v>
          </cell>
          <cell r="B530" t="str">
            <v>タキイ　菜々瀬　ＧＦ</v>
          </cell>
          <cell r="C530" t="str">
            <v>2014-05-12</v>
          </cell>
          <cell r="D530">
            <v>346</v>
          </cell>
          <cell r="E530">
            <v>346</v>
          </cell>
          <cell r="F530">
            <v>311</v>
          </cell>
          <cell r="G530">
            <v>311</v>
          </cell>
          <cell r="H530">
            <v>257</v>
          </cell>
        </row>
        <row r="531">
          <cell r="A531">
            <v>56200376</v>
          </cell>
          <cell r="B531" t="str">
            <v>タキイ　菜々音　２０ＭＬ</v>
          </cell>
          <cell r="C531" t="str">
            <v>2014-05-12</v>
          </cell>
          <cell r="D531">
            <v>594</v>
          </cell>
          <cell r="E531">
            <v>594</v>
          </cell>
          <cell r="F531">
            <v>534</v>
          </cell>
          <cell r="G531">
            <v>534</v>
          </cell>
          <cell r="H531">
            <v>437</v>
          </cell>
        </row>
        <row r="532">
          <cell r="A532">
            <v>56200377</v>
          </cell>
          <cell r="B532" t="str">
            <v>タキイ　菜々音　２ＤＬ</v>
          </cell>
          <cell r="C532" t="str">
            <v>2014-05-12</v>
          </cell>
          <cell r="D532">
            <v>4795</v>
          </cell>
          <cell r="E532">
            <v>4795</v>
          </cell>
          <cell r="F532">
            <v>4536</v>
          </cell>
          <cell r="G532">
            <v>4536</v>
          </cell>
          <cell r="H532">
            <v>3990</v>
          </cell>
        </row>
        <row r="533">
          <cell r="A533">
            <v>56200378</v>
          </cell>
          <cell r="B533" t="str">
            <v>タキイ　菜々音　ＧＦ</v>
          </cell>
          <cell r="C533" t="str">
            <v>2014-05-12</v>
          </cell>
          <cell r="D533">
            <v>346</v>
          </cell>
          <cell r="E533">
            <v>346</v>
          </cell>
          <cell r="F533">
            <v>311</v>
          </cell>
          <cell r="G533">
            <v>311</v>
          </cell>
          <cell r="H533">
            <v>257</v>
          </cell>
        </row>
        <row r="534">
          <cell r="A534">
            <v>56200379</v>
          </cell>
          <cell r="B534" t="str">
            <v>タキイ　楽天　２０ＭＬ</v>
          </cell>
          <cell r="C534" t="str">
            <v>2014-05-12</v>
          </cell>
          <cell r="D534">
            <v>464</v>
          </cell>
          <cell r="E534">
            <v>464</v>
          </cell>
          <cell r="F534">
            <v>417</v>
          </cell>
          <cell r="G534">
            <v>417</v>
          </cell>
          <cell r="H534">
            <v>342</v>
          </cell>
        </row>
        <row r="535">
          <cell r="A535">
            <v>56200380</v>
          </cell>
          <cell r="B535" t="str">
            <v>タキイ　楽天　２ＤＬ</v>
          </cell>
          <cell r="C535" t="str">
            <v>2014-05-12</v>
          </cell>
          <cell r="D535">
            <v>3834</v>
          </cell>
          <cell r="E535">
            <v>3834</v>
          </cell>
          <cell r="F535">
            <v>3629</v>
          </cell>
          <cell r="G535">
            <v>3629</v>
          </cell>
          <cell r="H535">
            <v>3192</v>
          </cell>
        </row>
        <row r="536">
          <cell r="A536">
            <v>56200381</v>
          </cell>
          <cell r="B536" t="str">
            <v>タキイ　楽天　１Ｌ</v>
          </cell>
          <cell r="C536" t="str">
            <v>2014-05-12</v>
          </cell>
          <cell r="D536">
            <v>17723</v>
          </cell>
          <cell r="E536">
            <v>17723</v>
          </cell>
          <cell r="F536">
            <v>16783</v>
          </cell>
          <cell r="G536">
            <v>16783</v>
          </cell>
          <cell r="H536">
            <v>14763</v>
          </cell>
        </row>
        <row r="537">
          <cell r="A537">
            <v>56200382</v>
          </cell>
          <cell r="B537" t="str">
            <v>タキイ　楽天　ＭＦ</v>
          </cell>
          <cell r="C537" t="str">
            <v>2014-05-12</v>
          </cell>
          <cell r="D537">
            <v>232</v>
          </cell>
          <cell r="E537">
            <v>232</v>
          </cell>
          <cell r="F537">
            <v>208</v>
          </cell>
          <cell r="G537">
            <v>208</v>
          </cell>
          <cell r="H537">
            <v>171</v>
          </cell>
        </row>
        <row r="538">
          <cell r="A538">
            <v>56200383</v>
          </cell>
          <cell r="B538" t="str">
            <v>タキイ　楽天　ＧＦ</v>
          </cell>
          <cell r="C538" t="str">
            <v>2014-05-12</v>
          </cell>
          <cell r="D538">
            <v>346</v>
          </cell>
          <cell r="E538">
            <v>346</v>
          </cell>
          <cell r="F538">
            <v>311</v>
          </cell>
          <cell r="G538">
            <v>311</v>
          </cell>
          <cell r="H538">
            <v>257</v>
          </cell>
        </row>
        <row r="539">
          <cell r="A539">
            <v>56200384</v>
          </cell>
          <cell r="B539" t="str">
            <v>タキイ　楽天　Ｐ３００粒</v>
          </cell>
          <cell r="C539" t="str">
            <v>2014-05-12</v>
          </cell>
          <cell r="D539">
            <v>400</v>
          </cell>
          <cell r="E539">
            <v>400</v>
          </cell>
          <cell r="F539">
            <v>360</v>
          </cell>
          <cell r="G539">
            <v>360</v>
          </cell>
          <cell r="H539">
            <v>295</v>
          </cell>
        </row>
        <row r="540">
          <cell r="A540">
            <v>56200385</v>
          </cell>
          <cell r="B540" t="str">
            <v>タキイ　夏楽天　２０ＭＬ</v>
          </cell>
          <cell r="C540" t="str">
            <v>2014-05-12</v>
          </cell>
          <cell r="D540">
            <v>464</v>
          </cell>
          <cell r="E540">
            <v>464</v>
          </cell>
          <cell r="F540">
            <v>417</v>
          </cell>
          <cell r="G540">
            <v>417</v>
          </cell>
          <cell r="H540">
            <v>342</v>
          </cell>
        </row>
        <row r="541">
          <cell r="A541">
            <v>56200386</v>
          </cell>
          <cell r="B541" t="str">
            <v>タキイ　夏楽天　２ＤＬ</v>
          </cell>
          <cell r="C541" t="str">
            <v>2014-05-12</v>
          </cell>
          <cell r="D541">
            <v>3834</v>
          </cell>
          <cell r="E541">
            <v>3834</v>
          </cell>
          <cell r="F541">
            <v>3629</v>
          </cell>
          <cell r="G541">
            <v>3629</v>
          </cell>
          <cell r="H541">
            <v>3192</v>
          </cell>
        </row>
        <row r="542">
          <cell r="A542">
            <v>56200387</v>
          </cell>
          <cell r="B542" t="str">
            <v>タキイ　夏楽天　１Ｌ</v>
          </cell>
          <cell r="C542" t="str">
            <v>2014-05-12</v>
          </cell>
          <cell r="D542">
            <v>17723</v>
          </cell>
          <cell r="E542">
            <v>17723</v>
          </cell>
          <cell r="F542">
            <v>16783</v>
          </cell>
          <cell r="G542">
            <v>16783</v>
          </cell>
          <cell r="H542">
            <v>14763</v>
          </cell>
        </row>
        <row r="543">
          <cell r="A543">
            <v>56200388</v>
          </cell>
          <cell r="B543" t="str">
            <v>タキイ　夏楽天　ＭＦ</v>
          </cell>
          <cell r="C543" t="str">
            <v>2014-05-12</v>
          </cell>
          <cell r="D543">
            <v>232</v>
          </cell>
          <cell r="E543">
            <v>232</v>
          </cell>
          <cell r="F543">
            <v>208</v>
          </cell>
          <cell r="G543">
            <v>208</v>
          </cell>
          <cell r="H543">
            <v>171</v>
          </cell>
        </row>
        <row r="544">
          <cell r="A544">
            <v>56200389</v>
          </cell>
          <cell r="B544" t="str">
            <v>タキイ　夏楽天　ＧＦ</v>
          </cell>
          <cell r="C544" t="str">
            <v>2014-05-12</v>
          </cell>
          <cell r="D544">
            <v>346</v>
          </cell>
          <cell r="E544">
            <v>346</v>
          </cell>
          <cell r="F544">
            <v>311</v>
          </cell>
          <cell r="G544">
            <v>311</v>
          </cell>
          <cell r="H544">
            <v>257</v>
          </cell>
        </row>
        <row r="545">
          <cell r="A545">
            <v>56200393</v>
          </cell>
          <cell r="B545" t="str">
            <v>タキイ　極楽天　２０ＭＬ</v>
          </cell>
          <cell r="C545" t="str">
            <v>2014-05-12</v>
          </cell>
          <cell r="D545">
            <v>464</v>
          </cell>
          <cell r="E545">
            <v>464</v>
          </cell>
          <cell r="F545">
            <v>417</v>
          </cell>
          <cell r="G545">
            <v>417</v>
          </cell>
          <cell r="H545">
            <v>342</v>
          </cell>
        </row>
        <row r="546">
          <cell r="A546">
            <v>56200394</v>
          </cell>
          <cell r="B546" t="str">
            <v>タキイ　極楽天　２ＤＬ</v>
          </cell>
          <cell r="C546" t="str">
            <v>2014-05-12</v>
          </cell>
          <cell r="D546">
            <v>3834</v>
          </cell>
          <cell r="E546">
            <v>3834</v>
          </cell>
          <cell r="F546">
            <v>3629</v>
          </cell>
          <cell r="G546">
            <v>3629</v>
          </cell>
          <cell r="H546">
            <v>3192</v>
          </cell>
        </row>
        <row r="547">
          <cell r="A547">
            <v>56200395</v>
          </cell>
          <cell r="B547" t="str">
            <v>タキイ　極楽天　ＧＦ</v>
          </cell>
          <cell r="C547" t="str">
            <v>2014-05-12</v>
          </cell>
          <cell r="D547">
            <v>346</v>
          </cell>
          <cell r="E547">
            <v>346</v>
          </cell>
          <cell r="F547">
            <v>311</v>
          </cell>
          <cell r="G547">
            <v>311</v>
          </cell>
          <cell r="H547">
            <v>257</v>
          </cell>
        </row>
        <row r="548">
          <cell r="A548">
            <v>56200396</v>
          </cell>
          <cell r="B548" t="str">
            <v>タキイ　菜々子　２０ＭＬ</v>
          </cell>
          <cell r="C548" t="str">
            <v>2014-05-12</v>
          </cell>
          <cell r="D548">
            <v>540</v>
          </cell>
          <cell r="E548">
            <v>540</v>
          </cell>
          <cell r="F548">
            <v>486</v>
          </cell>
          <cell r="G548">
            <v>486</v>
          </cell>
          <cell r="H548">
            <v>399</v>
          </cell>
        </row>
        <row r="549">
          <cell r="A549">
            <v>56200397</v>
          </cell>
          <cell r="B549" t="str">
            <v>タキイ　菜々子　２ＤＬ</v>
          </cell>
          <cell r="C549" t="str">
            <v>2014-05-12</v>
          </cell>
          <cell r="D549">
            <v>4504</v>
          </cell>
          <cell r="E549">
            <v>4504</v>
          </cell>
          <cell r="F549">
            <v>4266</v>
          </cell>
          <cell r="G549">
            <v>4266</v>
          </cell>
          <cell r="H549">
            <v>3753</v>
          </cell>
        </row>
        <row r="550">
          <cell r="A550">
            <v>56200398</v>
          </cell>
          <cell r="B550" t="str">
            <v>タキイ　京錦　２０ＭＬ</v>
          </cell>
          <cell r="C550" t="str">
            <v>2014-05-12</v>
          </cell>
          <cell r="D550">
            <v>745</v>
          </cell>
          <cell r="E550">
            <v>745</v>
          </cell>
          <cell r="F550">
            <v>670</v>
          </cell>
          <cell r="G550">
            <v>670</v>
          </cell>
          <cell r="H550">
            <v>551</v>
          </cell>
        </row>
        <row r="551">
          <cell r="A551">
            <v>56200399</v>
          </cell>
          <cell r="B551" t="str">
            <v>タキイ　京錦　２ＤＬ</v>
          </cell>
          <cell r="C551" t="str">
            <v>2014-05-12</v>
          </cell>
          <cell r="D551">
            <v>6232</v>
          </cell>
          <cell r="E551">
            <v>6232</v>
          </cell>
          <cell r="F551">
            <v>5897</v>
          </cell>
          <cell r="G551">
            <v>5897</v>
          </cell>
          <cell r="H551">
            <v>5187</v>
          </cell>
        </row>
        <row r="552">
          <cell r="A552">
            <v>56200400</v>
          </cell>
          <cell r="B552" t="str">
            <v>タキイ　京錦　Ｐ１００００粒</v>
          </cell>
          <cell r="C552" t="str">
            <v>2014-05-12</v>
          </cell>
          <cell r="D552">
            <v>4882</v>
          </cell>
          <cell r="E552">
            <v>4882</v>
          </cell>
          <cell r="F552">
            <v>4622</v>
          </cell>
          <cell r="G552">
            <v>4622</v>
          </cell>
          <cell r="H552">
            <v>4066</v>
          </cell>
        </row>
        <row r="553">
          <cell r="A553">
            <v>56200401</v>
          </cell>
          <cell r="B553" t="str">
            <v>タキイ　京錦　ＧＦ</v>
          </cell>
          <cell r="C553" t="str">
            <v>2014-05-12</v>
          </cell>
          <cell r="D553">
            <v>346</v>
          </cell>
          <cell r="E553">
            <v>346</v>
          </cell>
          <cell r="F553">
            <v>311</v>
          </cell>
          <cell r="G553">
            <v>311</v>
          </cell>
          <cell r="H553">
            <v>257</v>
          </cell>
        </row>
        <row r="554">
          <cell r="A554">
            <v>56200404</v>
          </cell>
          <cell r="B554" t="str">
            <v>タキイ　サラダでたべる小松菜　ＧＦ</v>
          </cell>
          <cell r="C554" t="str">
            <v>2014-05-12</v>
          </cell>
          <cell r="D554">
            <v>346</v>
          </cell>
          <cell r="E554">
            <v>346</v>
          </cell>
          <cell r="F554">
            <v>311</v>
          </cell>
          <cell r="G554">
            <v>311</v>
          </cell>
          <cell r="H554">
            <v>257</v>
          </cell>
        </row>
        <row r="555">
          <cell r="A555">
            <v>56200405</v>
          </cell>
          <cell r="B555" t="str">
            <v>タキイ　京しぐれ　２０ＭＬ</v>
          </cell>
          <cell r="C555" t="str">
            <v>2014-05-12</v>
          </cell>
          <cell r="D555">
            <v>702</v>
          </cell>
          <cell r="E555">
            <v>702</v>
          </cell>
          <cell r="F555">
            <v>631</v>
          </cell>
          <cell r="G555">
            <v>631</v>
          </cell>
          <cell r="H555">
            <v>523</v>
          </cell>
        </row>
        <row r="556">
          <cell r="A556">
            <v>56200406</v>
          </cell>
          <cell r="B556" t="str">
            <v>タキイ　京しぐれ　２ＤＬ</v>
          </cell>
          <cell r="C556" t="str">
            <v>2014-05-12</v>
          </cell>
          <cell r="D556">
            <v>5746</v>
          </cell>
          <cell r="E556">
            <v>5746</v>
          </cell>
          <cell r="F556">
            <v>5443</v>
          </cell>
          <cell r="G556">
            <v>5443</v>
          </cell>
          <cell r="H556">
            <v>4788</v>
          </cell>
        </row>
        <row r="557">
          <cell r="A557">
            <v>56200407</v>
          </cell>
          <cell r="B557" t="str">
            <v>タキイ　京しぐれ　Ｐ５０００粒</v>
          </cell>
          <cell r="C557" t="str">
            <v>2014-05-12</v>
          </cell>
          <cell r="D557">
            <v>2700</v>
          </cell>
          <cell r="E557">
            <v>2700</v>
          </cell>
          <cell r="F557">
            <v>2430</v>
          </cell>
          <cell r="G557">
            <v>2430</v>
          </cell>
          <cell r="H557">
            <v>1995</v>
          </cell>
        </row>
        <row r="558">
          <cell r="A558">
            <v>56200408</v>
          </cell>
          <cell r="B558" t="str">
            <v>タキイ　京しぐれ　ＭＦ</v>
          </cell>
          <cell r="C558" t="str">
            <v>2014-05-12</v>
          </cell>
          <cell r="D558">
            <v>232</v>
          </cell>
          <cell r="E558">
            <v>232</v>
          </cell>
          <cell r="F558">
            <v>208</v>
          </cell>
          <cell r="G558">
            <v>208</v>
          </cell>
          <cell r="H558">
            <v>171</v>
          </cell>
        </row>
        <row r="559">
          <cell r="A559">
            <v>56200409</v>
          </cell>
          <cell r="B559" t="str">
            <v>タキイ　京しぐれ　ＧＦ</v>
          </cell>
          <cell r="C559" t="str">
            <v>2014-05-12</v>
          </cell>
          <cell r="D559">
            <v>346</v>
          </cell>
          <cell r="E559">
            <v>346</v>
          </cell>
          <cell r="F559">
            <v>311</v>
          </cell>
          <cell r="G559">
            <v>311</v>
          </cell>
          <cell r="H559">
            <v>257</v>
          </cell>
        </row>
        <row r="560">
          <cell r="A560">
            <v>56200410</v>
          </cell>
          <cell r="B560" t="str">
            <v>タキイ　京みぞれ　２０ＭＬ</v>
          </cell>
          <cell r="C560" t="str">
            <v>2014-05-12</v>
          </cell>
          <cell r="D560">
            <v>702</v>
          </cell>
          <cell r="E560">
            <v>702</v>
          </cell>
          <cell r="F560">
            <v>631</v>
          </cell>
          <cell r="G560">
            <v>631</v>
          </cell>
          <cell r="H560">
            <v>523</v>
          </cell>
        </row>
        <row r="561">
          <cell r="A561">
            <v>56200411</v>
          </cell>
          <cell r="B561" t="str">
            <v>タキイ　京みぞれ　２ＤＬ</v>
          </cell>
          <cell r="C561" t="str">
            <v>2014-05-12</v>
          </cell>
          <cell r="D561">
            <v>5746</v>
          </cell>
          <cell r="E561">
            <v>5746</v>
          </cell>
          <cell r="F561">
            <v>5443</v>
          </cell>
          <cell r="G561">
            <v>5443</v>
          </cell>
          <cell r="H561">
            <v>4788</v>
          </cell>
        </row>
        <row r="562">
          <cell r="A562">
            <v>56200412</v>
          </cell>
          <cell r="B562" t="str">
            <v>タキイ　京みぞれ　Ｐ５０００粒</v>
          </cell>
          <cell r="C562" t="str">
            <v>2014-05-12</v>
          </cell>
          <cell r="D562">
            <v>2700</v>
          </cell>
          <cell r="E562">
            <v>2700</v>
          </cell>
          <cell r="F562">
            <v>2430</v>
          </cell>
          <cell r="G562">
            <v>2430</v>
          </cell>
          <cell r="H562">
            <v>1995</v>
          </cell>
        </row>
        <row r="563">
          <cell r="A563">
            <v>56200413</v>
          </cell>
          <cell r="B563" t="str">
            <v>タキイ　京みぞれ　ＭＦ</v>
          </cell>
          <cell r="C563" t="str">
            <v>2014-05-12</v>
          </cell>
          <cell r="D563">
            <v>232</v>
          </cell>
          <cell r="E563">
            <v>232</v>
          </cell>
          <cell r="F563">
            <v>208</v>
          </cell>
          <cell r="G563">
            <v>208</v>
          </cell>
          <cell r="H563">
            <v>171</v>
          </cell>
        </row>
        <row r="564">
          <cell r="A564">
            <v>56200414</v>
          </cell>
          <cell r="B564" t="str">
            <v>タキイ　京みぞれ　ＧＦ</v>
          </cell>
          <cell r="C564" t="str">
            <v>2014-05-12</v>
          </cell>
          <cell r="D564">
            <v>346</v>
          </cell>
          <cell r="E564">
            <v>346</v>
          </cell>
          <cell r="F564">
            <v>311</v>
          </cell>
          <cell r="G564">
            <v>311</v>
          </cell>
          <cell r="H564">
            <v>257</v>
          </cell>
        </row>
        <row r="565">
          <cell r="A565">
            <v>56200415</v>
          </cell>
          <cell r="B565" t="str">
            <v>タキイ　京みぞれ　Ｐ３００粒</v>
          </cell>
          <cell r="C565" t="str">
            <v>2014-05-12</v>
          </cell>
          <cell r="D565">
            <v>400</v>
          </cell>
          <cell r="E565">
            <v>400</v>
          </cell>
          <cell r="F565">
            <v>360</v>
          </cell>
          <cell r="G565">
            <v>360</v>
          </cell>
          <cell r="H565">
            <v>295</v>
          </cell>
        </row>
        <row r="566">
          <cell r="A566">
            <v>56200416</v>
          </cell>
          <cell r="B566" t="str">
            <v>タキイ　長陽　２０ＭＬ</v>
          </cell>
          <cell r="C566" t="str">
            <v>2014-05-12</v>
          </cell>
          <cell r="D566">
            <v>1404</v>
          </cell>
          <cell r="E566">
            <v>1404</v>
          </cell>
          <cell r="F566">
            <v>1263</v>
          </cell>
          <cell r="G566">
            <v>1263</v>
          </cell>
          <cell r="H566">
            <v>1036</v>
          </cell>
        </row>
        <row r="567">
          <cell r="A567">
            <v>56200417</v>
          </cell>
          <cell r="B567" t="str">
            <v>タキイ　長陽　２ＤＬ</v>
          </cell>
          <cell r="C567" t="str">
            <v>2014-05-12</v>
          </cell>
          <cell r="D567">
            <v>11491</v>
          </cell>
          <cell r="E567">
            <v>11491</v>
          </cell>
          <cell r="F567">
            <v>10886</v>
          </cell>
          <cell r="G567">
            <v>10886</v>
          </cell>
          <cell r="H567">
            <v>9576</v>
          </cell>
        </row>
        <row r="568">
          <cell r="A568">
            <v>56200418</v>
          </cell>
          <cell r="B568" t="str">
            <v>タキイ　長陽　ＧＦ</v>
          </cell>
          <cell r="C568" t="str">
            <v>2014-05-12</v>
          </cell>
          <cell r="D568">
            <v>346</v>
          </cell>
          <cell r="E568">
            <v>346</v>
          </cell>
          <cell r="F568">
            <v>311</v>
          </cell>
          <cell r="G568">
            <v>311</v>
          </cell>
          <cell r="H568">
            <v>257</v>
          </cell>
        </row>
        <row r="569">
          <cell r="A569">
            <v>56200419</v>
          </cell>
          <cell r="B569" t="str">
            <v>タキイ　長陽　Ｐ３００粒</v>
          </cell>
          <cell r="C569" t="str">
            <v>2014-05-12</v>
          </cell>
          <cell r="D569">
            <v>400</v>
          </cell>
          <cell r="E569">
            <v>400</v>
          </cell>
          <cell r="F569">
            <v>360</v>
          </cell>
          <cell r="G569">
            <v>360</v>
          </cell>
          <cell r="H569">
            <v>295</v>
          </cell>
        </row>
        <row r="570">
          <cell r="A570">
            <v>56200420</v>
          </cell>
          <cell r="B570" t="str">
            <v>タキイ　ちょうほう菜　２０ＭＬ</v>
          </cell>
          <cell r="C570" t="str">
            <v>2014-05-12</v>
          </cell>
          <cell r="D570">
            <v>464</v>
          </cell>
          <cell r="E570">
            <v>464</v>
          </cell>
          <cell r="F570">
            <v>417</v>
          </cell>
          <cell r="G570">
            <v>417</v>
          </cell>
          <cell r="H570">
            <v>342</v>
          </cell>
        </row>
        <row r="571">
          <cell r="A571">
            <v>56200421</v>
          </cell>
          <cell r="B571" t="str">
            <v>タキイ　ちょうほう菜　２ＤＬ</v>
          </cell>
          <cell r="C571" t="str">
            <v>2014-05-12</v>
          </cell>
          <cell r="D571">
            <v>3834</v>
          </cell>
          <cell r="E571">
            <v>3834</v>
          </cell>
          <cell r="F571">
            <v>3629</v>
          </cell>
          <cell r="G571">
            <v>3629</v>
          </cell>
          <cell r="H571">
            <v>3192</v>
          </cell>
        </row>
        <row r="572">
          <cell r="A572">
            <v>56200422</v>
          </cell>
          <cell r="B572" t="str">
            <v>タキイ　ちょうほう菜　ＧＦ</v>
          </cell>
          <cell r="C572" t="str">
            <v>2014-05-12</v>
          </cell>
          <cell r="D572">
            <v>346</v>
          </cell>
          <cell r="E572">
            <v>346</v>
          </cell>
          <cell r="F572">
            <v>311</v>
          </cell>
          <cell r="G572">
            <v>311</v>
          </cell>
          <cell r="H572">
            <v>257</v>
          </cell>
        </row>
        <row r="573">
          <cell r="A573">
            <v>56200423</v>
          </cell>
          <cell r="B573" t="str">
            <v>タキイ　みそめ　２０ＭＬ</v>
          </cell>
          <cell r="C573" t="str">
            <v>2014-05-12</v>
          </cell>
          <cell r="D573">
            <v>702</v>
          </cell>
          <cell r="E573">
            <v>702</v>
          </cell>
          <cell r="F573">
            <v>631</v>
          </cell>
          <cell r="G573">
            <v>631</v>
          </cell>
          <cell r="H573">
            <v>523</v>
          </cell>
        </row>
        <row r="574">
          <cell r="A574">
            <v>56200424</v>
          </cell>
          <cell r="B574" t="str">
            <v>タキイ　みそめ　２ＤＬ</v>
          </cell>
          <cell r="C574" t="str">
            <v>2014-05-12</v>
          </cell>
          <cell r="D574">
            <v>5746</v>
          </cell>
          <cell r="E574">
            <v>5746</v>
          </cell>
          <cell r="F574">
            <v>5443</v>
          </cell>
          <cell r="G574">
            <v>5443</v>
          </cell>
          <cell r="H574">
            <v>4788</v>
          </cell>
        </row>
        <row r="575">
          <cell r="A575">
            <v>56200425</v>
          </cell>
          <cell r="B575" t="str">
            <v>タキイ　みそめ　ＧＦ</v>
          </cell>
          <cell r="C575" t="str">
            <v>2014-05-12</v>
          </cell>
          <cell r="D575">
            <v>346</v>
          </cell>
          <cell r="E575">
            <v>346</v>
          </cell>
          <cell r="F575">
            <v>311</v>
          </cell>
          <cell r="G575">
            <v>311</v>
          </cell>
          <cell r="H575">
            <v>257</v>
          </cell>
        </row>
        <row r="576">
          <cell r="A576">
            <v>56200426</v>
          </cell>
          <cell r="B576" t="str">
            <v>タキイ　コーラルリーフプルーム　２０ＭＬ</v>
          </cell>
          <cell r="C576" t="str">
            <v>2014-05-12</v>
          </cell>
          <cell r="D576">
            <v>540</v>
          </cell>
          <cell r="E576">
            <v>540</v>
          </cell>
          <cell r="F576">
            <v>486</v>
          </cell>
          <cell r="G576">
            <v>486</v>
          </cell>
          <cell r="H576">
            <v>409</v>
          </cell>
        </row>
        <row r="577">
          <cell r="A577">
            <v>56200427</v>
          </cell>
          <cell r="B577" t="str">
            <v>タキイ　コーラルリーフプルーム　２ＤＬ</v>
          </cell>
          <cell r="C577" t="str">
            <v>2014-05-12</v>
          </cell>
          <cell r="D577">
            <v>4374</v>
          </cell>
          <cell r="E577">
            <v>4374</v>
          </cell>
          <cell r="F577">
            <v>4136</v>
          </cell>
          <cell r="G577">
            <v>4136</v>
          </cell>
          <cell r="H577">
            <v>3639</v>
          </cell>
        </row>
        <row r="578">
          <cell r="A578">
            <v>56200428</v>
          </cell>
          <cell r="B578" t="str">
            <v>タキイ　コーラルリーフプルーム　ＧＦ</v>
          </cell>
          <cell r="C578" t="str">
            <v>2014-05-12</v>
          </cell>
          <cell r="D578">
            <v>346</v>
          </cell>
          <cell r="E578">
            <v>346</v>
          </cell>
          <cell r="F578">
            <v>311</v>
          </cell>
          <cell r="G578">
            <v>311</v>
          </cell>
          <cell r="H578">
            <v>247</v>
          </cell>
        </row>
        <row r="579">
          <cell r="A579">
            <v>56200429</v>
          </cell>
          <cell r="B579" t="str">
            <v>タキイ　コーラルリーフフェザー　２０ＭＬ</v>
          </cell>
          <cell r="C579" t="str">
            <v>2014-07-23</v>
          </cell>
          <cell r="D579">
            <v>540</v>
          </cell>
          <cell r="E579">
            <v>540</v>
          </cell>
          <cell r="F579">
            <v>486</v>
          </cell>
          <cell r="G579">
            <v>486</v>
          </cell>
          <cell r="H579">
            <v>408.5</v>
          </cell>
        </row>
        <row r="580">
          <cell r="A580">
            <v>56200430</v>
          </cell>
          <cell r="B580" t="str">
            <v>タキイ　コーラルリーフフェザー　２ＤＬ</v>
          </cell>
          <cell r="C580" t="str">
            <v>2014-07-23</v>
          </cell>
          <cell r="D580">
            <v>4374</v>
          </cell>
          <cell r="E580">
            <v>4374</v>
          </cell>
          <cell r="F580">
            <v>4136</v>
          </cell>
          <cell r="G580">
            <v>4136</v>
          </cell>
          <cell r="H580">
            <v>3638.5</v>
          </cell>
        </row>
        <row r="581">
          <cell r="A581">
            <v>56200431</v>
          </cell>
          <cell r="B581" t="str">
            <v>タキイ　コーラルリーフフェザー　ＧＦ</v>
          </cell>
          <cell r="C581" t="str">
            <v>2014-05-12</v>
          </cell>
          <cell r="D581">
            <v>346</v>
          </cell>
          <cell r="E581">
            <v>346</v>
          </cell>
          <cell r="F581">
            <v>311</v>
          </cell>
          <cell r="G581">
            <v>311</v>
          </cell>
          <cell r="H581">
            <v>247</v>
          </cell>
        </row>
        <row r="582">
          <cell r="A582">
            <v>56200432</v>
          </cell>
          <cell r="B582" t="str">
            <v>タキイ　菊之助　ＧＦ</v>
          </cell>
          <cell r="C582" t="str">
            <v>2014-05-12</v>
          </cell>
          <cell r="D582">
            <v>346</v>
          </cell>
          <cell r="E582">
            <v>346</v>
          </cell>
          <cell r="F582">
            <v>311</v>
          </cell>
          <cell r="G582">
            <v>311</v>
          </cell>
          <cell r="H582">
            <v>257</v>
          </cell>
        </row>
        <row r="583">
          <cell r="A583">
            <v>56200433</v>
          </cell>
          <cell r="B583" t="str">
            <v>タキイ　菊次郎　１ＤＬ</v>
          </cell>
          <cell r="C583" t="str">
            <v>2014-05-12</v>
          </cell>
          <cell r="D583">
            <v>486</v>
          </cell>
          <cell r="E583">
            <v>486</v>
          </cell>
          <cell r="F583">
            <v>437</v>
          </cell>
          <cell r="G583">
            <v>437</v>
          </cell>
          <cell r="H583">
            <v>361</v>
          </cell>
        </row>
        <row r="584">
          <cell r="A584">
            <v>56200434</v>
          </cell>
          <cell r="B584" t="str">
            <v>タキイ　菊次郎　１Ｌ</v>
          </cell>
          <cell r="C584" t="str">
            <v>2014-05-12</v>
          </cell>
          <cell r="D584">
            <v>3262</v>
          </cell>
          <cell r="E584">
            <v>3262</v>
          </cell>
          <cell r="F584">
            <v>3089</v>
          </cell>
          <cell r="G584">
            <v>3089</v>
          </cell>
          <cell r="H584">
            <v>2717</v>
          </cell>
        </row>
        <row r="585">
          <cell r="A585">
            <v>56200435</v>
          </cell>
          <cell r="B585" t="str">
            <v>タキイ　菊次郎　ＧＦ</v>
          </cell>
          <cell r="C585" t="str">
            <v>2014-05-12</v>
          </cell>
          <cell r="D585">
            <v>346</v>
          </cell>
          <cell r="E585">
            <v>346</v>
          </cell>
          <cell r="F585">
            <v>311</v>
          </cell>
          <cell r="G585">
            <v>311</v>
          </cell>
          <cell r="H585">
            <v>257</v>
          </cell>
        </row>
        <row r="586">
          <cell r="A586">
            <v>56200436</v>
          </cell>
          <cell r="B586" t="str">
            <v>タキイ　オーライ　１ＤＬ</v>
          </cell>
          <cell r="C586" t="str">
            <v>2014-05-12</v>
          </cell>
          <cell r="D586">
            <v>378</v>
          </cell>
          <cell r="E586">
            <v>378</v>
          </cell>
          <cell r="F586">
            <v>340</v>
          </cell>
          <cell r="G586">
            <v>340</v>
          </cell>
          <cell r="H586">
            <v>276</v>
          </cell>
        </row>
        <row r="587">
          <cell r="A587">
            <v>56200437</v>
          </cell>
          <cell r="B587" t="str">
            <v>タキイ　オーライ　１Ｌ</v>
          </cell>
          <cell r="C587" t="str">
            <v>2014-05-12</v>
          </cell>
          <cell r="D587">
            <v>2873</v>
          </cell>
          <cell r="E587">
            <v>2873</v>
          </cell>
          <cell r="F587">
            <v>2722</v>
          </cell>
          <cell r="G587">
            <v>2722</v>
          </cell>
          <cell r="H587">
            <v>2394</v>
          </cell>
        </row>
        <row r="588">
          <cell r="A588">
            <v>56200438</v>
          </cell>
          <cell r="B588" t="str">
            <v>タキイ　オーライ　ＭＦ</v>
          </cell>
          <cell r="C588" t="str">
            <v>2014-05-12</v>
          </cell>
          <cell r="D588">
            <v>232</v>
          </cell>
          <cell r="E588">
            <v>232</v>
          </cell>
          <cell r="F588">
            <v>208</v>
          </cell>
          <cell r="G588">
            <v>208</v>
          </cell>
          <cell r="H588">
            <v>171</v>
          </cell>
        </row>
        <row r="589">
          <cell r="A589">
            <v>56200439</v>
          </cell>
          <cell r="B589" t="str">
            <v>タキイ　トライ　１ＤＬ</v>
          </cell>
          <cell r="C589" t="str">
            <v>2014-05-12</v>
          </cell>
          <cell r="D589">
            <v>378</v>
          </cell>
          <cell r="E589">
            <v>378</v>
          </cell>
          <cell r="F589">
            <v>340</v>
          </cell>
          <cell r="G589">
            <v>340</v>
          </cell>
          <cell r="H589">
            <v>276</v>
          </cell>
        </row>
        <row r="590">
          <cell r="A590">
            <v>56200440</v>
          </cell>
          <cell r="B590" t="str">
            <v>タキイ　トライ　１Ｌ</v>
          </cell>
          <cell r="C590" t="str">
            <v>2014-05-12</v>
          </cell>
          <cell r="D590">
            <v>2873</v>
          </cell>
          <cell r="E590">
            <v>2873</v>
          </cell>
          <cell r="F590">
            <v>2722</v>
          </cell>
          <cell r="G590">
            <v>2722</v>
          </cell>
          <cell r="H590">
            <v>2394</v>
          </cell>
        </row>
        <row r="591">
          <cell r="A591">
            <v>56200441</v>
          </cell>
          <cell r="B591" t="str">
            <v>タキイ　トライ　ＭＦ</v>
          </cell>
          <cell r="C591" t="str">
            <v>2014-05-12</v>
          </cell>
          <cell r="D591">
            <v>232</v>
          </cell>
          <cell r="E591">
            <v>232</v>
          </cell>
          <cell r="F591">
            <v>208</v>
          </cell>
          <cell r="G591">
            <v>208</v>
          </cell>
          <cell r="H591">
            <v>171</v>
          </cell>
        </row>
        <row r="592">
          <cell r="A592">
            <v>56200442</v>
          </cell>
          <cell r="B592" t="str">
            <v>タキイ　強力オーライ　１ＤＬ</v>
          </cell>
          <cell r="C592" t="str">
            <v>2014-05-12</v>
          </cell>
          <cell r="D592">
            <v>432</v>
          </cell>
          <cell r="E592">
            <v>432</v>
          </cell>
          <cell r="F592">
            <v>388</v>
          </cell>
          <cell r="G592">
            <v>388</v>
          </cell>
          <cell r="H592">
            <v>323</v>
          </cell>
        </row>
        <row r="593">
          <cell r="A593">
            <v>56200443</v>
          </cell>
          <cell r="B593" t="str">
            <v>タキイ　強力オーライ　１Ｌ</v>
          </cell>
          <cell r="C593" t="str">
            <v>2014-05-12</v>
          </cell>
          <cell r="D593">
            <v>3164</v>
          </cell>
          <cell r="E593">
            <v>3164</v>
          </cell>
          <cell r="F593">
            <v>2992</v>
          </cell>
          <cell r="G593">
            <v>2992</v>
          </cell>
          <cell r="H593">
            <v>2632</v>
          </cell>
        </row>
        <row r="594">
          <cell r="A594">
            <v>56200444</v>
          </cell>
          <cell r="B594" t="str">
            <v>タキイ　強力オーライ　ＭＦ</v>
          </cell>
          <cell r="C594" t="str">
            <v>2014-05-12</v>
          </cell>
          <cell r="D594">
            <v>232</v>
          </cell>
          <cell r="E594">
            <v>232</v>
          </cell>
          <cell r="F594">
            <v>208</v>
          </cell>
          <cell r="G594">
            <v>208</v>
          </cell>
          <cell r="H594">
            <v>171</v>
          </cell>
        </row>
        <row r="595">
          <cell r="A595">
            <v>56200445</v>
          </cell>
          <cell r="B595" t="str">
            <v>タキイ　メガトン　１ＤＬ</v>
          </cell>
          <cell r="C595" t="str">
            <v>2014-05-12</v>
          </cell>
          <cell r="D595">
            <v>432</v>
          </cell>
          <cell r="E595">
            <v>432</v>
          </cell>
          <cell r="F595">
            <v>388</v>
          </cell>
          <cell r="G595">
            <v>388</v>
          </cell>
          <cell r="H595">
            <v>323</v>
          </cell>
        </row>
        <row r="596">
          <cell r="A596">
            <v>56200446</v>
          </cell>
          <cell r="B596" t="str">
            <v>タキイ　メガトン　１Ｌ</v>
          </cell>
          <cell r="C596" t="str">
            <v>2014-05-12</v>
          </cell>
          <cell r="D596">
            <v>3164</v>
          </cell>
          <cell r="E596">
            <v>3164</v>
          </cell>
          <cell r="F596">
            <v>2992</v>
          </cell>
          <cell r="G596">
            <v>2992</v>
          </cell>
          <cell r="H596">
            <v>2632</v>
          </cell>
        </row>
        <row r="597">
          <cell r="A597">
            <v>56200447</v>
          </cell>
          <cell r="B597" t="str">
            <v>タキイ　メガトン　ＭＦ</v>
          </cell>
          <cell r="C597" t="str">
            <v>2014-05-12</v>
          </cell>
          <cell r="D597">
            <v>232</v>
          </cell>
          <cell r="E597">
            <v>232</v>
          </cell>
          <cell r="F597">
            <v>208</v>
          </cell>
          <cell r="G597">
            <v>208</v>
          </cell>
          <cell r="H597">
            <v>171</v>
          </cell>
        </row>
        <row r="598">
          <cell r="A598">
            <v>56200448</v>
          </cell>
          <cell r="B598" t="str">
            <v>廃盤　オーライ法蓮草（Ｎ処理）　２ＤＬＣ</v>
          </cell>
          <cell r="C598" t="str">
            <v>2014-05-12</v>
          </cell>
          <cell r="D598">
            <v>3445</v>
          </cell>
          <cell r="E598">
            <v>3445</v>
          </cell>
          <cell r="F598">
            <v>3262</v>
          </cell>
          <cell r="G598">
            <v>3262</v>
          </cell>
          <cell r="H598">
            <v>2869</v>
          </cell>
        </row>
        <row r="599">
          <cell r="A599">
            <v>56200449</v>
          </cell>
          <cell r="B599" t="str">
            <v>廃盤　オーライ法蓮草（Ｎ処理）　ＲＦ</v>
          </cell>
          <cell r="C599" t="str">
            <v>2014-05-12</v>
          </cell>
          <cell r="D599">
            <v>459</v>
          </cell>
          <cell r="E599">
            <v>459</v>
          </cell>
          <cell r="F599">
            <v>413</v>
          </cell>
          <cell r="G599">
            <v>413</v>
          </cell>
          <cell r="H599">
            <v>342</v>
          </cell>
        </row>
        <row r="600">
          <cell r="A600">
            <v>56200450</v>
          </cell>
          <cell r="B600" t="str">
            <v>廃盤　トライ法蓮草（Ｎ処理）　２ＤＬＣ</v>
          </cell>
          <cell r="C600" t="str">
            <v>2014-05-12</v>
          </cell>
          <cell r="D600">
            <v>3445</v>
          </cell>
          <cell r="E600">
            <v>3445</v>
          </cell>
          <cell r="F600">
            <v>3262</v>
          </cell>
          <cell r="G600">
            <v>3262</v>
          </cell>
          <cell r="H600">
            <v>2869</v>
          </cell>
        </row>
        <row r="601">
          <cell r="A601">
            <v>56200451</v>
          </cell>
          <cell r="B601" t="str">
            <v>廃盤　トライ法蓮草（Ｎ処理）　ＲＦ</v>
          </cell>
          <cell r="C601" t="str">
            <v>2014-05-12</v>
          </cell>
          <cell r="D601">
            <v>459</v>
          </cell>
          <cell r="E601">
            <v>459</v>
          </cell>
          <cell r="F601">
            <v>413</v>
          </cell>
          <cell r="G601">
            <v>413</v>
          </cell>
          <cell r="H601">
            <v>342</v>
          </cell>
        </row>
        <row r="602">
          <cell r="A602">
            <v>56200452</v>
          </cell>
          <cell r="B602" t="str">
            <v>タキイ　デュエル　１ＤＬ</v>
          </cell>
          <cell r="C602" t="str">
            <v>2014-05-12</v>
          </cell>
          <cell r="D602">
            <v>540</v>
          </cell>
          <cell r="E602">
            <v>540</v>
          </cell>
          <cell r="F602">
            <v>486</v>
          </cell>
          <cell r="G602">
            <v>486</v>
          </cell>
          <cell r="H602">
            <v>399</v>
          </cell>
        </row>
        <row r="603">
          <cell r="A603">
            <v>56200453</v>
          </cell>
          <cell r="B603" t="str">
            <v>タキイ　デュエル　１Ｌ</v>
          </cell>
          <cell r="C603" t="str">
            <v>2014-05-12</v>
          </cell>
          <cell r="D603">
            <v>4126</v>
          </cell>
          <cell r="E603">
            <v>4126</v>
          </cell>
          <cell r="F603">
            <v>3899</v>
          </cell>
          <cell r="G603">
            <v>3899</v>
          </cell>
          <cell r="H603">
            <v>3430</v>
          </cell>
        </row>
        <row r="604">
          <cell r="A604">
            <v>56200454</v>
          </cell>
          <cell r="B604" t="str">
            <v>タキイ　デュエル　ＰＭ３００００粒</v>
          </cell>
          <cell r="C604" t="str">
            <v>2014-07-23</v>
          </cell>
          <cell r="D604">
            <v>4223</v>
          </cell>
          <cell r="E604">
            <v>4223</v>
          </cell>
          <cell r="F604">
            <v>3996</v>
          </cell>
          <cell r="G604">
            <v>3996</v>
          </cell>
          <cell r="H604">
            <v>3515</v>
          </cell>
        </row>
        <row r="605">
          <cell r="A605">
            <v>56200455</v>
          </cell>
          <cell r="B605" t="str">
            <v>タキイ　デュエル　ＧＦ</v>
          </cell>
          <cell r="C605" t="str">
            <v>2014-05-12</v>
          </cell>
          <cell r="D605">
            <v>346</v>
          </cell>
          <cell r="E605">
            <v>346</v>
          </cell>
          <cell r="F605">
            <v>311</v>
          </cell>
          <cell r="G605">
            <v>311</v>
          </cell>
          <cell r="H605">
            <v>257</v>
          </cell>
        </row>
        <row r="606">
          <cell r="A606">
            <v>56200456</v>
          </cell>
          <cell r="B606" t="str">
            <v>タキイ　サマースカイＲ７　１ＤＬ</v>
          </cell>
          <cell r="C606" t="str">
            <v>2014-05-12</v>
          </cell>
          <cell r="D606">
            <v>540</v>
          </cell>
          <cell r="E606">
            <v>540</v>
          </cell>
          <cell r="F606">
            <v>486</v>
          </cell>
          <cell r="G606">
            <v>486</v>
          </cell>
          <cell r="H606">
            <v>399</v>
          </cell>
        </row>
        <row r="607">
          <cell r="A607">
            <v>56200457</v>
          </cell>
          <cell r="B607" t="str">
            <v>タキイ　サマースカイＲ７ＡＭ３００００粒</v>
          </cell>
          <cell r="C607" t="str">
            <v>2014-05-12</v>
          </cell>
          <cell r="D607">
            <v>4223</v>
          </cell>
          <cell r="E607">
            <v>4223</v>
          </cell>
          <cell r="F607">
            <v>3996</v>
          </cell>
          <cell r="G607">
            <v>3996</v>
          </cell>
          <cell r="H607">
            <v>3515</v>
          </cell>
        </row>
        <row r="608">
          <cell r="A608">
            <v>56200458</v>
          </cell>
          <cell r="B608" t="str">
            <v>タキイ　早生サラダあかり　１ＤＬ</v>
          </cell>
          <cell r="C608" t="str">
            <v>2014-05-12</v>
          </cell>
          <cell r="D608">
            <v>486</v>
          </cell>
          <cell r="E608">
            <v>486</v>
          </cell>
          <cell r="F608">
            <v>437</v>
          </cell>
          <cell r="G608">
            <v>437</v>
          </cell>
          <cell r="H608">
            <v>361</v>
          </cell>
        </row>
        <row r="609">
          <cell r="A609">
            <v>56200459</v>
          </cell>
          <cell r="B609" t="str">
            <v>タキイ　早生サラダあかり　１Ｌ</v>
          </cell>
          <cell r="C609" t="str">
            <v>2014-05-12</v>
          </cell>
          <cell r="D609">
            <v>3748</v>
          </cell>
          <cell r="E609">
            <v>3748</v>
          </cell>
          <cell r="F609">
            <v>3542</v>
          </cell>
          <cell r="G609">
            <v>3542</v>
          </cell>
          <cell r="H609">
            <v>3116</v>
          </cell>
        </row>
        <row r="610">
          <cell r="A610">
            <v>56200460</v>
          </cell>
          <cell r="B610" t="str">
            <v>タキイ　早生サラダあかり　ＭＦ</v>
          </cell>
          <cell r="C610" t="str">
            <v>2014-05-12</v>
          </cell>
          <cell r="D610">
            <v>232</v>
          </cell>
          <cell r="E610">
            <v>232</v>
          </cell>
          <cell r="F610">
            <v>208</v>
          </cell>
          <cell r="G610">
            <v>208</v>
          </cell>
          <cell r="H610">
            <v>171</v>
          </cell>
        </row>
        <row r="611">
          <cell r="A611">
            <v>56200461</v>
          </cell>
          <cell r="B611" t="str">
            <v>タキイ　ニューアンナＲ４　１ＤＬ</v>
          </cell>
          <cell r="C611" t="str">
            <v>2014-05-12</v>
          </cell>
          <cell r="D611">
            <v>486</v>
          </cell>
          <cell r="E611">
            <v>486</v>
          </cell>
          <cell r="F611">
            <v>437</v>
          </cell>
          <cell r="G611">
            <v>437</v>
          </cell>
          <cell r="H611">
            <v>361</v>
          </cell>
        </row>
        <row r="612">
          <cell r="A612">
            <v>56200462</v>
          </cell>
          <cell r="B612" t="str">
            <v>タキイ　ニューアンナＲ４　１Ｌ</v>
          </cell>
          <cell r="C612" t="str">
            <v>2014-05-12</v>
          </cell>
          <cell r="D612">
            <v>3748</v>
          </cell>
          <cell r="E612">
            <v>3748</v>
          </cell>
          <cell r="F612">
            <v>3542</v>
          </cell>
          <cell r="G612">
            <v>3542</v>
          </cell>
          <cell r="H612">
            <v>3116</v>
          </cell>
        </row>
        <row r="613">
          <cell r="A613">
            <v>56200463</v>
          </cell>
          <cell r="B613" t="str">
            <v>タキイ　ニューアンナＲ４　ＧＦ</v>
          </cell>
          <cell r="C613" t="str">
            <v>2014-05-12</v>
          </cell>
          <cell r="D613">
            <v>346</v>
          </cell>
          <cell r="E613">
            <v>346</v>
          </cell>
          <cell r="F613">
            <v>311</v>
          </cell>
          <cell r="G613">
            <v>311</v>
          </cell>
          <cell r="H613">
            <v>257</v>
          </cell>
        </row>
        <row r="614">
          <cell r="A614">
            <v>56200464</v>
          </cell>
          <cell r="B614" t="str">
            <v>タキイ　おかめ　１ＤＬ</v>
          </cell>
          <cell r="C614" t="str">
            <v>2014-05-12</v>
          </cell>
          <cell r="D614">
            <v>432</v>
          </cell>
          <cell r="E614">
            <v>432</v>
          </cell>
          <cell r="F614">
            <v>388</v>
          </cell>
          <cell r="G614">
            <v>388</v>
          </cell>
          <cell r="H614">
            <v>323</v>
          </cell>
        </row>
        <row r="615">
          <cell r="A615">
            <v>56200465</v>
          </cell>
          <cell r="B615" t="str">
            <v>タキイ　おかめ　１Ｌ</v>
          </cell>
          <cell r="C615" t="str">
            <v>2014-05-12</v>
          </cell>
          <cell r="D615">
            <v>3164</v>
          </cell>
          <cell r="E615">
            <v>3164</v>
          </cell>
          <cell r="F615">
            <v>2992</v>
          </cell>
          <cell r="G615">
            <v>2992</v>
          </cell>
          <cell r="H615">
            <v>2632</v>
          </cell>
        </row>
        <row r="616">
          <cell r="A616">
            <v>56200466</v>
          </cell>
          <cell r="B616" t="str">
            <v>タキイ　おかめ　ＭＦ</v>
          </cell>
          <cell r="C616" t="str">
            <v>2014-05-12</v>
          </cell>
          <cell r="D616">
            <v>232</v>
          </cell>
          <cell r="E616">
            <v>232</v>
          </cell>
          <cell r="F616">
            <v>208</v>
          </cell>
          <cell r="G616">
            <v>208</v>
          </cell>
          <cell r="H616">
            <v>171</v>
          </cell>
        </row>
        <row r="617">
          <cell r="A617">
            <v>56200467</v>
          </cell>
          <cell r="B617" t="str">
            <v>タキイ　おかめ　ＧＦ</v>
          </cell>
          <cell r="C617" t="str">
            <v>2014-05-12</v>
          </cell>
          <cell r="D617">
            <v>346</v>
          </cell>
          <cell r="E617">
            <v>346</v>
          </cell>
          <cell r="F617">
            <v>311</v>
          </cell>
          <cell r="G617">
            <v>311</v>
          </cell>
          <cell r="H617">
            <v>257</v>
          </cell>
        </row>
        <row r="618">
          <cell r="A618">
            <v>56200468</v>
          </cell>
          <cell r="B618" t="str">
            <v>タキイ　晩抽サマースカイ　１ＤＬ</v>
          </cell>
          <cell r="C618" t="str">
            <v>2014-05-12</v>
          </cell>
          <cell r="D618">
            <v>540</v>
          </cell>
          <cell r="E618">
            <v>540</v>
          </cell>
          <cell r="F618">
            <v>486</v>
          </cell>
          <cell r="G618">
            <v>486</v>
          </cell>
          <cell r="H618">
            <v>399</v>
          </cell>
        </row>
        <row r="619">
          <cell r="A619">
            <v>56200469</v>
          </cell>
          <cell r="B619" t="str">
            <v>タキイ　晩抽サマースカイＰＭ３００００粒</v>
          </cell>
          <cell r="C619" t="str">
            <v>2014-07-23</v>
          </cell>
          <cell r="D619">
            <v>4223</v>
          </cell>
          <cell r="E619">
            <v>4223</v>
          </cell>
          <cell r="F619">
            <v>3996</v>
          </cell>
          <cell r="G619">
            <v>3996</v>
          </cell>
          <cell r="H619">
            <v>3515</v>
          </cell>
        </row>
        <row r="620">
          <cell r="A620">
            <v>56200470</v>
          </cell>
          <cell r="B620" t="str">
            <v>タキイ　アクセラ　１ＤＬ</v>
          </cell>
          <cell r="C620" t="str">
            <v>2014-05-12</v>
          </cell>
          <cell r="D620">
            <v>540</v>
          </cell>
          <cell r="E620">
            <v>540</v>
          </cell>
          <cell r="F620">
            <v>486</v>
          </cell>
          <cell r="G620">
            <v>486</v>
          </cell>
          <cell r="H620">
            <v>399</v>
          </cell>
        </row>
        <row r="621">
          <cell r="A621">
            <v>56200471</v>
          </cell>
          <cell r="B621" t="str">
            <v>タキイ　アクセラ　１Ｌ</v>
          </cell>
          <cell r="C621" t="str">
            <v>2014-05-12</v>
          </cell>
          <cell r="D621">
            <v>4126</v>
          </cell>
          <cell r="E621">
            <v>4126</v>
          </cell>
          <cell r="F621">
            <v>3899</v>
          </cell>
          <cell r="G621">
            <v>3899</v>
          </cell>
          <cell r="H621">
            <v>3430</v>
          </cell>
        </row>
        <row r="622">
          <cell r="A622">
            <v>56200472</v>
          </cell>
          <cell r="B622" t="str">
            <v>タキイ　アクセラ　ＧＦ</v>
          </cell>
          <cell r="C622" t="str">
            <v>2014-05-12</v>
          </cell>
          <cell r="D622">
            <v>346</v>
          </cell>
          <cell r="E622">
            <v>346</v>
          </cell>
          <cell r="F622">
            <v>311</v>
          </cell>
          <cell r="G622">
            <v>311</v>
          </cell>
          <cell r="H622">
            <v>257</v>
          </cell>
        </row>
        <row r="623">
          <cell r="A623">
            <v>56200473</v>
          </cell>
          <cell r="B623" t="str">
            <v>タキイ　エリナ　１ＤＬ</v>
          </cell>
          <cell r="C623" t="str">
            <v>2014-05-12</v>
          </cell>
          <cell r="D623">
            <v>540</v>
          </cell>
          <cell r="E623">
            <v>540</v>
          </cell>
          <cell r="F623">
            <v>486</v>
          </cell>
          <cell r="G623">
            <v>486</v>
          </cell>
          <cell r="H623">
            <v>399</v>
          </cell>
        </row>
        <row r="624">
          <cell r="A624">
            <v>56200474</v>
          </cell>
          <cell r="B624" t="str">
            <v>タキイ　エリナ　１Ｌ</v>
          </cell>
          <cell r="C624" t="str">
            <v>2014-05-12</v>
          </cell>
          <cell r="D624">
            <v>4126</v>
          </cell>
          <cell r="E624">
            <v>4126</v>
          </cell>
          <cell r="F624">
            <v>3899</v>
          </cell>
          <cell r="G624">
            <v>3899</v>
          </cell>
          <cell r="H624">
            <v>3430</v>
          </cell>
        </row>
        <row r="625">
          <cell r="A625">
            <v>56200475</v>
          </cell>
          <cell r="B625" t="str">
            <v>タキイ　エリナ　ＰＭ３００００粒</v>
          </cell>
          <cell r="C625" t="str">
            <v>2014-07-23</v>
          </cell>
          <cell r="D625">
            <v>4223</v>
          </cell>
          <cell r="E625">
            <v>4223</v>
          </cell>
          <cell r="F625">
            <v>3996</v>
          </cell>
          <cell r="G625">
            <v>3996</v>
          </cell>
          <cell r="H625">
            <v>3515</v>
          </cell>
        </row>
        <row r="626">
          <cell r="A626">
            <v>56200476</v>
          </cell>
          <cell r="B626" t="str">
            <v>タキイ　エリナ　ＧＦ</v>
          </cell>
          <cell r="C626" t="str">
            <v>2014-05-12</v>
          </cell>
          <cell r="D626">
            <v>346</v>
          </cell>
          <cell r="E626">
            <v>346</v>
          </cell>
          <cell r="F626">
            <v>311</v>
          </cell>
          <cell r="G626">
            <v>311</v>
          </cell>
          <cell r="H626">
            <v>257</v>
          </cell>
        </row>
        <row r="627">
          <cell r="A627">
            <v>56200477</v>
          </cell>
          <cell r="B627" t="str">
            <v>タキイ　弁天丸　Ｍ３００００粒</v>
          </cell>
          <cell r="C627" t="str">
            <v>2014-04-01</v>
          </cell>
          <cell r="D627">
            <v>4601</v>
          </cell>
          <cell r="E627">
            <v>4601</v>
          </cell>
          <cell r="F627">
            <v>4353</v>
          </cell>
          <cell r="G627">
            <v>4353</v>
          </cell>
          <cell r="H627">
            <v>3829</v>
          </cell>
        </row>
        <row r="628">
          <cell r="A628">
            <v>56200478</v>
          </cell>
          <cell r="B628" t="str">
            <v>タキイ　弁天丸　Ｌ３００００粒</v>
          </cell>
          <cell r="C628" t="str">
            <v>2014-04-01</v>
          </cell>
          <cell r="D628">
            <v>4601</v>
          </cell>
          <cell r="E628">
            <v>4601</v>
          </cell>
          <cell r="F628">
            <v>4353</v>
          </cell>
          <cell r="G628">
            <v>4353</v>
          </cell>
          <cell r="H628">
            <v>3829</v>
          </cell>
        </row>
        <row r="629">
          <cell r="A629">
            <v>56200479</v>
          </cell>
          <cell r="B629" t="str">
            <v>廃盤　おかめ法蓮草（Ｎ処理）　２ＤＬＣ</v>
          </cell>
          <cell r="C629" t="str">
            <v>2014-05-12</v>
          </cell>
          <cell r="D629">
            <v>3445</v>
          </cell>
          <cell r="E629">
            <v>3445</v>
          </cell>
          <cell r="F629">
            <v>3262</v>
          </cell>
          <cell r="G629">
            <v>3262</v>
          </cell>
          <cell r="H629">
            <v>2869</v>
          </cell>
        </row>
        <row r="630">
          <cell r="A630">
            <v>56200480</v>
          </cell>
          <cell r="B630" t="str">
            <v>廃盤　おかめ法蓮草（Ｎ処理）　ＲＦ</v>
          </cell>
          <cell r="C630" t="str">
            <v>2014-05-12</v>
          </cell>
          <cell r="D630">
            <v>459</v>
          </cell>
          <cell r="E630">
            <v>459</v>
          </cell>
          <cell r="F630">
            <v>413</v>
          </cell>
          <cell r="G630">
            <v>413</v>
          </cell>
          <cell r="H630">
            <v>342</v>
          </cell>
        </row>
        <row r="631">
          <cell r="A631">
            <v>56200481</v>
          </cell>
          <cell r="B631" t="str">
            <v>タキイ　アンナ　１ＤＬ</v>
          </cell>
          <cell r="C631" t="str">
            <v>2014-05-12</v>
          </cell>
          <cell r="D631">
            <v>432</v>
          </cell>
          <cell r="E631">
            <v>432</v>
          </cell>
          <cell r="F631">
            <v>388</v>
          </cell>
          <cell r="G631">
            <v>388</v>
          </cell>
          <cell r="H631">
            <v>323</v>
          </cell>
        </row>
        <row r="632">
          <cell r="A632">
            <v>56200482</v>
          </cell>
          <cell r="B632" t="str">
            <v>タキイ　アンナ　１Ｌ</v>
          </cell>
          <cell r="C632" t="str">
            <v>2014-05-12</v>
          </cell>
          <cell r="D632">
            <v>3164</v>
          </cell>
          <cell r="E632">
            <v>3164</v>
          </cell>
          <cell r="F632">
            <v>2992</v>
          </cell>
          <cell r="G632">
            <v>2992</v>
          </cell>
          <cell r="H632">
            <v>2632</v>
          </cell>
        </row>
        <row r="633">
          <cell r="A633">
            <v>56200484</v>
          </cell>
          <cell r="B633" t="str">
            <v>タキイ　おてもやん　１ＤＬ</v>
          </cell>
          <cell r="C633" t="str">
            <v>2014-05-12</v>
          </cell>
          <cell r="D633">
            <v>486</v>
          </cell>
          <cell r="E633">
            <v>486</v>
          </cell>
          <cell r="F633">
            <v>437</v>
          </cell>
          <cell r="G633">
            <v>437</v>
          </cell>
          <cell r="H633">
            <v>361</v>
          </cell>
        </row>
        <row r="634">
          <cell r="A634">
            <v>56200485</v>
          </cell>
          <cell r="B634" t="str">
            <v>タキイ　おてもやん　１Ｌ</v>
          </cell>
          <cell r="C634" t="str">
            <v>2014-05-12</v>
          </cell>
          <cell r="D634">
            <v>3748</v>
          </cell>
          <cell r="E634">
            <v>3748</v>
          </cell>
          <cell r="F634">
            <v>3542</v>
          </cell>
          <cell r="G634">
            <v>3542</v>
          </cell>
          <cell r="H634">
            <v>3116</v>
          </cell>
        </row>
        <row r="635">
          <cell r="A635">
            <v>56200486</v>
          </cell>
          <cell r="B635" t="str">
            <v>タキイ　おてもやん　ＭＦ</v>
          </cell>
          <cell r="C635" t="str">
            <v>2014-05-12</v>
          </cell>
          <cell r="D635">
            <v>232</v>
          </cell>
          <cell r="E635">
            <v>232</v>
          </cell>
          <cell r="F635">
            <v>208</v>
          </cell>
          <cell r="G635">
            <v>208</v>
          </cell>
          <cell r="H635">
            <v>171</v>
          </cell>
        </row>
        <row r="636">
          <cell r="A636">
            <v>56200487</v>
          </cell>
          <cell r="B636" t="str">
            <v>タキイ　サラダでたべるホウレンソウ　ＧＦ</v>
          </cell>
          <cell r="C636" t="str">
            <v>2014-05-12</v>
          </cell>
          <cell r="D636">
            <v>346</v>
          </cell>
          <cell r="E636">
            <v>346</v>
          </cell>
          <cell r="F636">
            <v>311</v>
          </cell>
          <cell r="G636">
            <v>311</v>
          </cell>
          <cell r="H636">
            <v>257</v>
          </cell>
        </row>
        <row r="637">
          <cell r="A637">
            <v>56200488</v>
          </cell>
          <cell r="B637" t="str">
            <v>タキイ　サラダホウレンソウミックス　ＧＦ</v>
          </cell>
          <cell r="C637" t="str">
            <v>2014-05-12</v>
          </cell>
          <cell r="D637">
            <v>346</v>
          </cell>
          <cell r="E637">
            <v>346</v>
          </cell>
          <cell r="F637">
            <v>311</v>
          </cell>
          <cell r="G637">
            <v>311</v>
          </cell>
          <cell r="H637">
            <v>257</v>
          </cell>
        </row>
        <row r="638">
          <cell r="A638">
            <v>56200489</v>
          </cell>
          <cell r="B638" t="str">
            <v>廃盤　メガトン法蓮草（Ｎ処理）　２ＤＬＣ</v>
          </cell>
          <cell r="C638" t="str">
            <v>2014-05-12</v>
          </cell>
          <cell r="D638">
            <v>3445</v>
          </cell>
          <cell r="E638">
            <v>3445</v>
          </cell>
          <cell r="F638">
            <v>3262</v>
          </cell>
          <cell r="G638">
            <v>3262</v>
          </cell>
          <cell r="H638">
            <v>2869</v>
          </cell>
        </row>
        <row r="639">
          <cell r="A639">
            <v>56200490</v>
          </cell>
          <cell r="B639" t="str">
            <v>廃盤　メガトン法蓮草（Ｎ処理）　ＲＦ</v>
          </cell>
          <cell r="C639" t="str">
            <v>2014-05-12</v>
          </cell>
          <cell r="D639">
            <v>459</v>
          </cell>
          <cell r="E639">
            <v>459</v>
          </cell>
          <cell r="F639">
            <v>413</v>
          </cell>
          <cell r="G639">
            <v>413</v>
          </cell>
          <cell r="H639">
            <v>342</v>
          </cell>
        </row>
        <row r="640">
          <cell r="A640">
            <v>56200491</v>
          </cell>
          <cell r="B640" t="str">
            <v>廃盤　強力オーライ（Ｎ処理）　２ＤＬＣ</v>
          </cell>
          <cell r="C640" t="str">
            <v>2014-05-12</v>
          </cell>
          <cell r="D640">
            <v>3445</v>
          </cell>
          <cell r="E640">
            <v>3445</v>
          </cell>
          <cell r="F640">
            <v>3262</v>
          </cell>
          <cell r="G640">
            <v>3262</v>
          </cell>
          <cell r="H640">
            <v>2869</v>
          </cell>
        </row>
        <row r="641">
          <cell r="A641">
            <v>56200492</v>
          </cell>
          <cell r="B641" t="str">
            <v>廃盤　強力オーライ（Ｎ処理）　ＲＦ</v>
          </cell>
          <cell r="C641" t="str">
            <v>2014-05-12</v>
          </cell>
          <cell r="D641">
            <v>459</v>
          </cell>
          <cell r="E641">
            <v>459</v>
          </cell>
          <cell r="F641">
            <v>413</v>
          </cell>
          <cell r="G641">
            <v>413</v>
          </cell>
          <cell r="H641">
            <v>342</v>
          </cell>
        </row>
        <row r="642">
          <cell r="A642">
            <v>56200493</v>
          </cell>
          <cell r="B642" t="str">
            <v>タキイ　シスコ　Ｐ５０００粒</v>
          </cell>
          <cell r="C642" t="str">
            <v>2014-05-12</v>
          </cell>
          <cell r="D642">
            <v>3380</v>
          </cell>
          <cell r="E642">
            <v>3380</v>
          </cell>
          <cell r="F642">
            <v>3197</v>
          </cell>
          <cell r="G642">
            <v>3197</v>
          </cell>
          <cell r="H642">
            <v>2812</v>
          </cell>
        </row>
        <row r="643">
          <cell r="A643">
            <v>56200494</v>
          </cell>
          <cell r="B643" t="str">
            <v>タキイ　シスコ　Ｐ１５０粒</v>
          </cell>
          <cell r="C643" t="str">
            <v>2014-05-12</v>
          </cell>
          <cell r="D643">
            <v>346</v>
          </cell>
          <cell r="E643">
            <v>346</v>
          </cell>
          <cell r="F643">
            <v>311</v>
          </cell>
          <cell r="G643">
            <v>311</v>
          </cell>
          <cell r="H643">
            <v>247</v>
          </cell>
        </row>
        <row r="644">
          <cell r="A644">
            <v>56200495</v>
          </cell>
          <cell r="B644" t="str">
            <v>タキイ　極早生シスコ　Ｐ５０００粒</v>
          </cell>
          <cell r="C644" t="str">
            <v>2014-05-12</v>
          </cell>
          <cell r="D644">
            <v>3467</v>
          </cell>
          <cell r="E644">
            <v>3467</v>
          </cell>
          <cell r="F644">
            <v>3283</v>
          </cell>
          <cell r="G644">
            <v>3283</v>
          </cell>
          <cell r="H644">
            <v>2888</v>
          </cell>
        </row>
        <row r="645">
          <cell r="A645">
            <v>56200496</v>
          </cell>
          <cell r="B645" t="str">
            <v>タキイ　極早生シスコ　Ｐ１５０粒</v>
          </cell>
          <cell r="C645" t="str">
            <v>2014-05-12</v>
          </cell>
          <cell r="D645">
            <v>346</v>
          </cell>
          <cell r="E645">
            <v>346</v>
          </cell>
          <cell r="F645">
            <v>311</v>
          </cell>
          <cell r="G645">
            <v>311</v>
          </cell>
          <cell r="H645">
            <v>247</v>
          </cell>
        </row>
        <row r="646">
          <cell r="A646">
            <v>56200498</v>
          </cell>
          <cell r="B646" t="str">
            <v>タキイ　バークレー　Ｐ５０００粒</v>
          </cell>
          <cell r="C646" t="str">
            <v>2014-05-12</v>
          </cell>
          <cell r="D646">
            <v>4385</v>
          </cell>
          <cell r="E646">
            <v>4385</v>
          </cell>
          <cell r="F646">
            <v>4147</v>
          </cell>
          <cell r="G646">
            <v>4147</v>
          </cell>
          <cell r="H646">
            <v>3648</v>
          </cell>
        </row>
        <row r="647">
          <cell r="A647">
            <v>56200499</v>
          </cell>
          <cell r="B647" t="str">
            <v>タキイ　マリア　Ｐ５０００粒</v>
          </cell>
          <cell r="C647" t="str">
            <v>2014-05-12</v>
          </cell>
          <cell r="D647">
            <v>5476</v>
          </cell>
          <cell r="E647">
            <v>5476</v>
          </cell>
          <cell r="F647">
            <v>5184</v>
          </cell>
          <cell r="G647">
            <v>5184</v>
          </cell>
          <cell r="H647">
            <v>4560</v>
          </cell>
        </row>
        <row r="648">
          <cell r="A648">
            <v>56200500</v>
          </cell>
          <cell r="B648" t="str">
            <v>タキイ　マリア　Ｐ１００粒</v>
          </cell>
          <cell r="C648" t="str">
            <v>2014-05-12</v>
          </cell>
          <cell r="D648">
            <v>346</v>
          </cell>
          <cell r="E648">
            <v>346</v>
          </cell>
          <cell r="F648">
            <v>311</v>
          </cell>
          <cell r="G648">
            <v>311</v>
          </cell>
          <cell r="H648">
            <v>247</v>
          </cell>
        </row>
        <row r="649">
          <cell r="A649">
            <v>56200502</v>
          </cell>
          <cell r="B649" t="str">
            <v>タキイ　ウイザード　Ｐ５０００粒</v>
          </cell>
          <cell r="C649" t="str">
            <v>2014-05-12</v>
          </cell>
          <cell r="D649">
            <v>5476</v>
          </cell>
          <cell r="E649">
            <v>5476</v>
          </cell>
          <cell r="F649">
            <v>5184</v>
          </cell>
          <cell r="G649">
            <v>5184</v>
          </cell>
          <cell r="H649">
            <v>4560</v>
          </cell>
        </row>
        <row r="650">
          <cell r="A650">
            <v>56200503</v>
          </cell>
          <cell r="B650" t="str">
            <v>タキイ　サウザー　Ｐ５０００粒</v>
          </cell>
          <cell r="C650" t="str">
            <v>2014-05-12</v>
          </cell>
          <cell r="D650">
            <v>5476</v>
          </cell>
          <cell r="E650">
            <v>5476</v>
          </cell>
          <cell r="F650">
            <v>5184</v>
          </cell>
          <cell r="G650">
            <v>5184</v>
          </cell>
          <cell r="H650">
            <v>4560</v>
          </cell>
        </row>
        <row r="651">
          <cell r="A651">
            <v>56200504</v>
          </cell>
          <cell r="B651" t="str">
            <v>タキイ　サウザー　Ｐ１００粒</v>
          </cell>
          <cell r="C651" t="str">
            <v>2014-05-12</v>
          </cell>
          <cell r="D651">
            <v>346</v>
          </cell>
          <cell r="E651">
            <v>346</v>
          </cell>
          <cell r="F651">
            <v>311</v>
          </cell>
          <cell r="G651">
            <v>311</v>
          </cell>
          <cell r="H651">
            <v>247</v>
          </cell>
        </row>
        <row r="652">
          <cell r="A652">
            <v>56200505</v>
          </cell>
          <cell r="B652" t="str">
            <v>タキイ　イーザー　Ｐ５０００粒</v>
          </cell>
          <cell r="C652" t="str">
            <v>2014-04-01</v>
          </cell>
          <cell r="D652">
            <v>5023</v>
          </cell>
          <cell r="E652">
            <v>5023</v>
          </cell>
          <cell r="F652">
            <v>4752</v>
          </cell>
          <cell r="G652">
            <v>4752</v>
          </cell>
          <cell r="H652">
            <v>4180</v>
          </cell>
        </row>
        <row r="653">
          <cell r="A653">
            <v>56200506</v>
          </cell>
          <cell r="B653" t="str">
            <v>タキイ　ランサー　Ｐ５０００粒</v>
          </cell>
          <cell r="C653" t="str">
            <v>2014-05-12</v>
          </cell>
          <cell r="D653">
            <v>5476</v>
          </cell>
          <cell r="E653">
            <v>5476</v>
          </cell>
          <cell r="F653">
            <v>5184</v>
          </cell>
          <cell r="G653">
            <v>5184</v>
          </cell>
          <cell r="H653">
            <v>4560</v>
          </cell>
        </row>
        <row r="654">
          <cell r="A654">
            <v>56200507</v>
          </cell>
          <cell r="B654" t="str">
            <v>タキイ　スターレイ　Ｐ５０００粒</v>
          </cell>
          <cell r="C654" t="str">
            <v>2014-05-12</v>
          </cell>
          <cell r="D654">
            <v>6793</v>
          </cell>
          <cell r="E654">
            <v>6793</v>
          </cell>
          <cell r="F654">
            <v>6426</v>
          </cell>
          <cell r="G654">
            <v>6426</v>
          </cell>
          <cell r="H654">
            <v>5653</v>
          </cell>
        </row>
        <row r="655">
          <cell r="A655">
            <v>56200508</v>
          </cell>
          <cell r="B655" t="str">
            <v>タキイ　スターレイ　Ｐ１１０粒</v>
          </cell>
          <cell r="C655" t="str">
            <v>2014-05-12</v>
          </cell>
          <cell r="D655">
            <v>459</v>
          </cell>
          <cell r="E655">
            <v>459</v>
          </cell>
          <cell r="F655">
            <v>413</v>
          </cell>
          <cell r="G655">
            <v>413</v>
          </cell>
          <cell r="H655">
            <v>323</v>
          </cell>
        </row>
        <row r="656">
          <cell r="A656">
            <v>56200509</v>
          </cell>
          <cell r="B656" t="str">
            <v>タキイ　マリーナ　Ｐ５０００粒</v>
          </cell>
          <cell r="C656" t="str">
            <v>2014-05-12</v>
          </cell>
          <cell r="D656">
            <v>7279</v>
          </cell>
          <cell r="E656">
            <v>7279</v>
          </cell>
          <cell r="F656">
            <v>6890</v>
          </cell>
          <cell r="G656">
            <v>6890</v>
          </cell>
          <cell r="H656">
            <v>6061</v>
          </cell>
        </row>
        <row r="657">
          <cell r="A657">
            <v>56200510</v>
          </cell>
          <cell r="B657" t="str">
            <v>タキイ　シーカー　Ｐ５０００粒</v>
          </cell>
          <cell r="C657" t="str">
            <v>2014-05-12</v>
          </cell>
          <cell r="D657">
            <v>9212</v>
          </cell>
          <cell r="E657">
            <v>9212</v>
          </cell>
          <cell r="F657">
            <v>8726</v>
          </cell>
          <cell r="G657">
            <v>8726</v>
          </cell>
          <cell r="H657">
            <v>7676</v>
          </cell>
        </row>
        <row r="658">
          <cell r="A658">
            <v>56200511</v>
          </cell>
          <cell r="B658" t="str">
            <v>タキイ　サーマルスター　Ｐ５０００粒</v>
          </cell>
          <cell r="C658" t="str">
            <v>2014-05-12</v>
          </cell>
          <cell r="D658">
            <v>9212</v>
          </cell>
          <cell r="E658">
            <v>9212</v>
          </cell>
          <cell r="F658">
            <v>8726</v>
          </cell>
          <cell r="G658">
            <v>8726</v>
          </cell>
          <cell r="H658">
            <v>7676</v>
          </cell>
        </row>
        <row r="659">
          <cell r="A659">
            <v>56200512</v>
          </cell>
          <cell r="B659" t="str">
            <v>タキイ　シスコビバ　Ｐ５０００粒</v>
          </cell>
          <cell r="C659" t="str">
            <v>2014-05-12</v>
          </cell>
          <cell r="D659">
            <v>7560</v>
          </cell>
          <cell r="E659">
            <v>7560</v>
          </cell>
          <cell r="F659">
            <v>7160</v>
          </cell>
          <cell r="G659">
            <v>7160</v>
          </cell>
          <cell r="H659">
            <v>6299</v>
          </cell>
        </row>
        <row r="660">
          <cell r="A660">
            <v>56200513</v>
          </cell>
          <cell r="B660" t="str">
            <v>タキイ　サマールージュ　Ｐ５０００粒</v>
          </cell>
          <cell r="C660" t="str">
            <v>2014-05-12</v>
          </cell>
          <cell r="D660">
            <v>4655</v>
          </cell>
          <cell r="E660">
            <v>4655</v>
          </cell>
          <cell r="F660">
            <v>4406</v>
          </cell>
          <cell r="G660">
            <v>4406</v>
          </cell>
          <cell r="H660">
            <v>3876</v>
          </cell>
        </row>
        <row r="661">
          <cell r="A661">
            <v>56200514</v>
          </cell>
          <cell r="B661" t="str">
            <v>タキイ　サマールージュ　Ｐ１３０粒</v>
          </cell>
          <cell r="C661" t="str">
            <v>2014-05-12</v>
          </cell>
          <cell r="D661">
            <v>346</v>
          </cell>
          <cell r="E661">
            <v>346</v>
          </cell>
          <cell r="F661">
            <v>311</v>
          </cell>
          <cell r="G661">
            <v>311</v>
          </cell>
          <cell r="H661">
            <v>247</v>
          </cell>
        </row>
        <row r="662">
          <cell r="A662">
            <v>56200515</v>
          </cell>
          <cell r="B662" t="str">
            <v>タキイ　フルバック　Ｐ５０００粒</v>
          </cell>
          <cell r="C662" t="str">
            <v>2014-05-12</v>
          </cell>
          <cell r="D662">
            <v>7279</v>
          </cell>
          <cell r="E662">
            <v>7279</v>
          </cell>
          <cell r="F662">
            <v>6890</v>
          </cell>
          <cell r="G662">
            <v>6890</v>
          </cell>
          <cell r="H662">
            <v>6061</v>
          </cell>
        </row>
        <row r="663">
          <cell r="A663">
            <v>56200516</v>
          </cell>
          <cell r="B663" t="str">
            <v>タキイ　ウィンレー　Ｐ５０００粒</v>
          </cell>
          <cell r="C663" t="str">
            <v>2014-05-12</v>
          </cell>
          <cell r="D663">
            <v>8251</v>
          </cell>
          <cell r="E663">
            <v>8251</v>
          </cell>
          <cell r="F663">
            <v>7808</v>
          </cell>
          <cell r="G663">
            <v>7808</v>
          </cell>
          <cell r="H663">
            <v>6869</v>
          </cell>
        </row>
        <row r="664">
          <cell r="A664">
            <v>56200517</v>
          </cell>
          <cell r="B664" t="str">
            <v>タキイ　クールガイ　Ｐ５０００粒</v>
          </cell>
          <cell r="C664" t="str">
            <v>2014-05-12</v>
          </cell>
          <cell r="D664">
            <v>7279</v>
          </cell>
          <cell r="E664">
            <v>7279</v>
          </cell>
          <cell r="F664">
            <v>6890</v>
          </cell>
          <cell r="G664">
            <v>6890</v>
          </cell>
          <cell r="H664">
            <v>6061</v>
          </cell>
        </row>
        <row r="665">
          <cell r="A665">
            <v>56200518</v>
          </cell>
          <cell r="B665" t="str">
            <v>タキイ　オアシス　Ｐ５０００粒</v>
          </cell>
          <cell r="C665" t="str">
            <v>2014-05-12</v>
          </cell>
          <cell r="D665">
            <v>10660</v>
          </cell>
          <cell r="E665">
            <v>10660</v>
          </cell>
          <cell r="F665">
            <v>10098</v>
          </cell>
          <cell r="G665">
            <v>10098</v>
          </cell>
          <cell r="H665">
            <v>8883</v>
          </cell>
        </row>
        <row r="666">
          <cell r="A666">
            <v>56200519</v>
          </cell>
          <cell r="B666" t="str">
            <v>タキイ　グリーンジャケットＰ１２０粒</v>
          </cell>
          <cell r="C666" t="str">
            <v>2014-05-12</v>
          </cell>
          <cell r="D666">
            <v>346</v>
          </cell>
          <cell r="E666">
            <v>346</v>
          </cell>
          <cell r="F666">
            <v>311</v>
          </cell>
          <cell r="G666">
            <v>311</v>
          </cell>
          <cell r="H666">
            <v>247</v>
          </cell>
        </row>
        <row r="667">
          <cell r="A667">
            <v>56200520</v>
          </cell>
          <cell r="B667" t="str">
            <v>タキイ　グリーンジャケットＰ５０００粒</v>
          </cell>
          <cell r="C667" t="str">
            <v>2014-05-12</v>
          </cell>
          <cell r="D667">
            <v>4655</v>
          </cell>
          <cell r="E667">
            <v>4655</v>
          </cell>
          <cell r="F667">
            <v>4406</v>
          </cell>
          <cell r="G667">
            <v>4406</v>
          </cell>
          <cell r="H667">
            <v>3876</v>
          </cell>
        </row>
        <row r="668">
          <cell r="A668">
            <v>56200521</v>
          </cell>
          <cell r="B668" t="str">
            <v>タキイ　サマーサージ　Ｐ５０００粒</v>
          </cell>
          <cell r="C668" t="str">
            <v>2014-05-12</v>
          </cell>
          <cell r="D668">
            <v>3683</v>
          </cell>
          <cell r="E668">
            <v>3683</v>
          </cell>
          <cell r="F668">
            <v>3488</v>
          </cell>
          <cell r="G668">
            <v>3488</v>
          </cell>
          <cell r="H668">
            <v>3069</v>
          </cell>
        </row>
        <row r="669">
          <cell r="A669">
            <v>56200522</v>
          </cell>
          <cell r="B669" t="str">
            <v>タキイ　マザーレッドＰ５０００粒</v>
          </cell>
          <cell r="C669" t="str">
            <v>2014-05-12</v>
          </cell>
          <cell r="D669">
            <v>10660</v>
          </cell>
          <cell r="E669">
            <v>10660</v>
          </cell>
          <cell r="F669">
            <v>10098</v>
          </cell>
          <cell r="G669">
            <v>10098</v>
          </cell>
          <cell r="H669">
            <v>8883</v>
          </cell>
        </row>
        <row r="670">
          <cell r="A670">
            <v>56200523</v>
          </cell>
          <cell r="B670" t="str">
            <v>タキイ　マザーレッドＰ１００粒</v>
          </cell>
          <cell r="C670" t="str">
            <v>2014-05-12</v>
          </cell>
          <cell r="D670">
            <v>346</v>
          </cell>
          <cell r="E670">
            <v>346</v>
          </cell>
          <cell r="F670">
            <v>311</v>
          </cell>
          <cell r="G670">
            <v>311</v>
          </cell>
          <cell r="H670">
            <v>209</v>
          </cell>
        </row>
        <row r="671">
          <cell r="A671">
            <v>56200524</v>
          </cell>
          <cell r="B671" t="str">
            <v>タキイ　マザーグリーンＰ５０００粒</v>
          </cell>
          <cell r="C671" t="str">
            <v>2014-05-12</v>
          </cell>
          <cell r="D671">
            <v>10660</v>
          </cell>
          <cell r="E671">
            <v>10660</v>
          </cell>
          <cell r="F671">
            <v>10098</v>
          </cell>
          <cell r="G671">
            <v>10098</v>
          </cell>
          <cell r="H671">
            <v>8883</v>
          </cell>
        </row>
        <row r="672">
          <cell r="A672">
            <v>56200525</v>
          </cell>
          <cell r="B672" t="str">
            <v>タキイ　マザーグリーン　Ｐ１００粒</v>
          </cell>
          <cell r="C672" t="str">
            <v>2014-05-12</v>
          </cell>
          <cell r="D672">
            <v>346</v>
          </cell>
          <cell r="E672">
            <v>346</v>
          </cell>
          <cell r="F672">
            <v>311</v>
          </cell>
          <cell r="G672">
            <v>311</v>
          </cell>
          <cell r="H672">
            <v>209</v>
          </cell>
        </row>
        <row r="673">
          <cell r="A673">
            <v>56200526</v>
          </cell>
          <cell r="B673" t="str">
            <v>タキイ　レガシー　Ｐ５０００粒</v>
          </cell>
          <cell r="C673" t="str">
            <v>2014-05-12</v>
          </cell>
          <cell r="D673">
            <v>4385</v>
          </cell>
          <cell r="E673">
            <v>4385</v>
          </cell>
          <cell r="F673">
            <v>4147</v>
          </cell>
          <cell r="G673">
            <v>4147</v>
          </cell>
          <cell r="H673">
            <v>3648</v>
          </cell>
        </row>
        <row r="674">
          <cell r="A674">
            <v>56200527</v>
          </cell>
          <cell r="B674" t="str">
            <v>タキイ　シスコＦ　Ｐ５０００粒</v>
          </cell>
          <cell r="C674" t="str">
            <v>2014-05-12</v>
          </cell>
          <cell r="D674">
            <v>5476</v>
          </cell>
          <cell r="E674">
            <v>5476</v>
          </cell>
          <cell r="F674">
            <v>5184</v>
          </cell>
          <cell r="G674">
            <v>5184</v>
          </cell>
          <cell r="H674">
            <v>4560</v>
          </cell>
        </row>
        <row r="675">
          <cell r="A675">
            <v>56200528</v>
          </cell>
          <cell r="B675" t="str">
            <v>タキイ　レグナム　Ｐ５０００粒</v>
          </cell>
          <cell r="C675" t="str">
            <v>2014-05-12</v>
          </cell>
          <cell r="D675">
            <v>8251</v>
          </cell>
          <cell r="E675">
            <v>8251</v>
          </cell>
          <cell r="F675">
            <v>7808</v>
          </cell>
          <cell r="G675">
            <v>7808</v>
          </cell>
          <cell r="H675">
            <v>6869</v>
          </cell>
        </row>
        <row r="676">
          <cell r="A676">
            <v>56200529</v>
          </cell>
          <cell r="B676" t="str">
            <v>タキイ　レイヤード　Ｐ５０００粒</v>
          </cell>
          <cell r="C676" t="str">
            <v>2014-05-12</v>
          </cell>
          <cell r="D676">
            <v>5821</v>
          </cell>
          <cell r="E676">
            <v>5821</v>
          </cell>
          <cell r="F676">
            <v>5508</v>
          </cell>
          <cell r="G676">
            <v>5508</v>
          </cell>
          <cell r="H676">
            <v>4845</v>
          </cell>
        </row>
        <row r="677">
          <cell r="A677">
            <v>56200530</v>
          </cell>
          <cell r="B677" t="str">
            <v>タキイ　レッドファイヤー　Ｐ５０００粒</v>
          </cell>
          <cell r="C677" t="str">
            <v>2014-05-12</v>
          </cell>
          <cell r="D677">
            <v>2830</v>
          </cell>
          <cell r="E677">
            <v>2830</v>
          </cell>
          <cell r="F677">
            <v>2678</v>
          </cell>
          <cell r="G677">
            <v>2678</v>
          </cell>
          <cell r="H677">
            <v>2356</v>
          </cell>
        </row>
        <row r="678">
          <cell r="A678">
            <v>56200531</v>
          </cell>
          <cell r="B678" t="str">
            <v>タキイ　晩抽レッドファイヤーＰ５０００粒</v>
          </cell>
          <cell r="C678" t="str">
            <v>2014-05-12</v>
          </cell>
          <cell r="D678">
            <v>3683</v>
          </cell>
          <cell r="E678">
            <v>3683</v>
          </cell>
          <cell r="F678">
            <v>3488</v>
          </cell>
          <cell r="G678">
            <v>3488</v>
          </cell>
          <cell r="H678">
            <v>3069</v>
          </cell>
        </row>
        <row r="679">
          <cell r="A679">
            <v>56200532</v>
          </cell>
          <cell r="B679" t="str">
            <v>タキイ　晩抽レッドファイヤー　Ｐ１５０粒</v>
          </cell>
          <cell r="C679" t="str">
            <v>2014-05-12</v>
          </cell>
          <cell r="D679">
            <v>346</v>
          </cell>
          <cell r="E679">
            <v>346</v>
          </cell>
          <cell r="F679">
            <v>311</v>
          </cell>
          <cell r="G679">
            <v>311</v>
          </cell>
          <cell r="H679">
            <v>209</v>
          </cell>
        </row>
        <row r="680">
          <cell r="A680">
            <v>56200533</v>
          </cell>
          <cell r="B680" t="str">
            <v>タキイ　グリーンウェーブ　Ｐ５０００粒</v>
          </cell>
          <cell r="C680" t="str">
            <v>2014-05-12</v>
          </cell>
          <cell r="D680">
            <v>2830</v>
          </cell>
          <cell r="E680">
            <v>2830</v>
          </cell>
          <cell r="F680">
            <v>2678</v>
          </cell>
          <cell r="G680">
            <v>2678</v>
          </cell>
          <cell r="H680">
            <v>2356</v>
          </cell>
        </row>
        <row r="681">
          <cell r="A681">
            <v>56200535</v>
          </cell>
          <cell r="B681" t="str">
            <v>タキイ　コス　Ｐ５０００粒</v>
          </cell>
          <cell r="C681" t="str">
            <v>2017-06-02</v>
          </cell>
          <cell r="D681">
            <v>2830</v>
          </cell>
          <cell r="E681">
            <v>2830</v>
          </cell>
          <cell r="F681">
            <v>2678</v>
          </cell>
          <cell r="G681">
            <v>2678</v>
          </cell>
          <cell r="H681">
            <v>2356</v>
          </cell>
        </row>
        <row r="682">
          <cell r="A682">
            <v>56200536</v>
          </cell>
          <cell r="B682" t="str">
            <v>タキイ　ダンシング　Ｐ５０００粒</v>
          </cell>
          <cell r="C682" t="str">
            <v>2014-05-12</v>
          </cell>
          <cell r="D682">
            <v>4385</v>
          </cell>
          <cell r="E682">
            <v>4385</v>
          </cell>
          <cell r="F682">
            <v>4147</v>
          </cell>
          <cell r="G682">
            <v>4147</v>
          </cell>
          <cell r="H682">
            <v>3648</v>
          </cell>
        </row>
        <row r="683">
          <cell r="A683">
            <v>56200537</v>
          </cell>
          <cell r="B683" t="str">
            <v>タキイ　ダンシング　Ｐ１３０粒</v>
          </cell>
          <cell r="C683" t="str">
            <v>2014-05-12</v>
          </cell>
          <cell r="D683">
            <v>346</v>
          </cell>
          <cell r="E683">
            <v>346</v>
          </cell>
          <cell r="F683">
            <v>311</v>
          </cell>
          <cell r="G683">
            <v>311</v>
          </cell>
          <cell r="H683">
            <v>209</v>
          </cell>
        </row>
        <row r="684">
          <cell r="A684">
            <v>56200538</v>
          </cell>
          <cell r="B684" t="str">
            <v>タキイ　レッドファルダー　Ｐ５０００粒</v>
          </cell>
          <cell r="C684" t="str">
            <v>2014-05-12</v>
          </cell>
          <cell r="D684">
            <v>2830</v>
          </cell>
          <cell r="E684">
            <v>2830</v>
          </cell>
          <cell r="F684">
            <v>2678</v>
          </cell>
          <cell r="G684">
            <v>2678</v>
          </cell>
          <cell r="H684">
            <v>2356</v>
          </cell>
        </row>
        <row r="685">
          <cell r="A685">
            <v>56200539</v>
          </cell>
          <cell r="B685" t="str">
            <v>タキイ　レッドファルダーＰ１３０粒</v>
          </cell>
          <cell r="C685" t="str">
            <v>2014-07-23</v>
          </cell>
          <cell r="D685">
            <v>346</v>
          </cell>
          <cell r="E685">
            <v>346</v>
          </cell>
          <cell r="F685">
            <v>311</v>
          </cell>
          <cell r="G685">
            <v>311</v>
          </cell>
          <cell r="H685">
            <v>247</v>
          </cell>
        </row>
        <row r="686">
          <cell r="A686">
            <v>56200540</v>
          </cell>
          <cell r="B686" t="str">
            <v>タキイ　トップセラーセルリー　２０ＭＬ</v>
          </cell>
          <cell r="C686" t="str">
            <v>2014-05-12</v>
          </cell>
          <cell r="D686">
            <v>6804</v>
          </cell>
          <cell r="E686">
            <v>6804</v>
          </cell>
          <cell r="F686">
            <v>6437</v>
          </cell>
          <cell r="G686">
            <v>6437</v>
          </cell>
          <cell r="H686">
            <v>5662</v>
          </cell>
        </row>
        <row r="687">
          <cell r="A687">
            <v>56200541</v>
          </cell>
          <cell r="B687" t="str">
            <v>タキイ　トップセラーセルリー　ＲＦ</v>
          </cell>
          <cell r="C687" t="str">
            <v>2014-05-12</v>
          </cell>
          <cell r="D687">
            <v>459</v>
          </cell>
          <cell r="E687">
            <v>459</v>
          </cell>
          <cell r="F687">
            <v>413</v>
          </cell>
          <cell r="G687">
            <v>413</v>
          </cell>
          <cell r="H687">
            <v>342</v>
          </cell>
        </row>
        <row r="688">
          <cell r="A688">
            <v>56200542</v>
          </cell>
          <cell r="B688" t="str">
            <v>タキイ　シャワー　２０ＭＬ</v>
          </cell>
          <cell r="C688" t="str">
            <v>2014-05-12</v>
          </cell>
          <cell r="D688">
            <v>5843</v>
          </cell>
          <cell r="E688">
            <v>5843</v>
          </cell>
          <cell r="F688">
            <v>5530</v>
          </cell>
          <cell r="G688">
            <v>5530</v>
          </cell>
          <cell r="H688">
            <v>4864</v>
          </cell>
        </row>
        <row r="689">
          <cell r="A689">
            <v>56200543</v>
          </cell>
          <cell r="B689" t="str">
            <v>タキイ　シャワー　１ＤＬ</v>
          </cell>
          <cell r="C689" t="str">
            <v>2014-05-12</v>
          </cell>
          <cell r="D689">
            <v>25380</v>
          </cell>
          <cell r="E689">
            <v>25380</v>
          </cell>
          <cell r="F689">
            <v>24041</v>
          </cell>
          <cell r="G689">
            <v>24041</v>
          </cell>
          <cell r="H689">
            <v>21147</v>
          </cell>
        </row>
        <row r="690">
          <cell r="A690">
            <v>56200544</v>
          </cell>
          <cell r="B690" t="str">
            <v>タキイ　シャワー　ＤＦ</v>
          </cell>
          <cell r="C690" t="str">
            <v>2014-05-12</v>
          </cell>
          <cell r="D690">
            <v>626</v>
          </cell>
          <cell r="E690">
            <v>626</v>
          </cell>
          <cell r="F690">
            <v>563</v>
          </cell>
          <cell r="G690">
            <v>563</v>
          </cell>
          <cell r="H690">
            <v>466</v>
          </cell>
        </row>
        <row r="691">
          <cell r="A691">
            <v>56200545</v>
          </cell>
          <cell r="B691" t="str">
            <v>タキイ　早太り聖護院大根　２ＤＬ</v>
          </cell>
          <cell r="C691" t="str">
            <v>2014-05-12</v>
          </cell>
          <cell r="D691">
            <v>5076</v>
          </cell>
          <cell r="E691">
            <v>5076</v>
          </cell>
          <cell r="F691">
            <v>4806</v>
          </cell>
          <cell r="G691">
            <v>4806</v>
          </cell>
          <cell r="H691">
            <v>4228</v>
          </cell>
        </row>
        <row r="692">
          <cell r="A692">
            <v>56200546</v>
          </cell>
          <cell r="B692" t="str">
            <v>タキイ　早太り聖護院　ＲＦ</v>
          </cell>
          <cell r="C692" t="str">
            <v>2014-05-12</v>
          </cell>
          <cell r="D692">
            <v>459</v>
          </cell>
          <cell r="E692">
            <v>459</v>
          </cell>
          <cell r="F692">
            <v>413</v>
          </cell>
          <cell r="G692">
            <v>413</v>
          </cell>
          <cell r="H692">
            <v>342</v>
          </cell>
        </row>
        <row r="693">
          <cell r="A693">
            <v>56200547</v>
          </cell>
          <cell r="B693" t="str">
            <v>タキイ　早太り聖護院　ＤＦ</v>
          </cell>
          <cell r="C693" t="str">
            <v>2014-05-12</v>
          </cell>
          <cell r="D693">
            <v>626</v>
          </cell>
          <cell r="E693">
            <v>626</v>
          </cell>
          <cell r="F693">
            <v>563</v>
          </cell>
          <cell r="G693">
            <v>563</v>
          </cell>
          <cell r="H693">
            <v>466</v>
          </cell>
        </row>
        <row r="694">
          <cell r="A694">
            <v>56200548</v>
          </cell>
          <cell r="B694" t="str">
            <v>タキイ　冬どり聖護院　２ＤＬ</v>
          </cell>
          <cell r="C694" t="str">
            <v>2014-05-12</v>
          </cell>
          <cell r="D694">
            <v>5076</v>
          </cell>
          <cell r="E694">
            <v>5076</v>
          </cell>
          <cell r="F694">
            <v>4806</v>
          </cell>
          <cell r="G694">
            <v>4806</v>
          </cell>
          <cell r="H694">
            <v>4228</v>
          </cell>
        </row>
        <row r="695">
          <cell r="A695">
            <v>56200549</v>
          </cell>
          <cell r="B695" t="str">
            <v>タキイ　冬どり聖護院　ＲＦ</v>
          </cell>
          <cell r="C695" t="str">
            <v>2014-05-12</v>
          </cell>
          <cell r="D695">
            <v>459</v>
          </cell>
          <cell r="E695">
            <v>459</v>
          </cell>
          <cell r="F695">
            <v>413</v>
          </cell>
          <cell r="G695">
            <v>413</v>
          </cell>
          <cell r="H695">
            <v>342</v>
          </cell>
        </row>
        <row r="696">
          <cell r="A696">
            <v>56200550</v>
          </cell>
          <cell r="B696" t="str">
            <v>タキイ　冬どり聖護院　ＤＦ</v>
          </cell>
          <cell r="C696" t="str">
            <v>2014-05-12</v>
          </cell>
          <cell r="D696">
            <v>626</v>
          </cell>
          <cell r="E696">
            <v>626</v>
          </cell>
          <cell r="F696">
            <v>563</v>
          </cell>
          <cell r="G696">
            <v>563</v>
          </cell>
          <cell r="H696">
            <v>466</v>
          </cell>
        </row>
        <row r="697">
          <cell r="A697">
            <v>56200551</v>
          </cell>
          <cell r="B697" t="str">
            <v>タキイ　春神楽　１０ＭＬ</v>
          </cell>
          <cell r="C697" t="str">
            <v>2014-05-12</v>
          </cell>
          <cell r="D697">
            <v>1188</v>
          </cell>
          <cell r="E697">
            <v>1188</v>
          </cell>
          <cell r="F697">
            <v>1069</v>
          </cell>
          <cell r="G697">
            <v>1069</v>
          </cell>
          <cell r="H697">
            <v>874</v>
          </cell>
        </row>
        <row r="698">
          <cell r="A698">
            <v>56200552</v>
          </cell>
          <cell r="B698" t="str">
            <v>タキイ　春神楽　２ＤＬ</v>
          </cell>
          <cell r="C698" t="str">
            <v>2014-05-12</v>
          </cell>
          <cell r="D698">
            <v>15131</v>
          </cell>
          <cell r="E698">
            <v>15131</v>
          </cell>
          <cell r="F698">
            <v>14332</v>
          </cell>
          <cell r="G698">
            <v>14332</v>
          </cell>
          <cell r="H698">
            <v>12607</v>
          </cell>
        </row>
        <row r="699">
          <cell r="A699">
            <v>56200553</v>
          </cell>
          <cell r="B699" t="str">
            <v>タキイ　春神楽　３Ｌ５０００粒</v>
          </cell>
          <cell r="C699" t="str">
            <v>2014-05-12</v>
          </cell>
          <cell r="D699">
            <v>11977</v>
          </cell>
          <cell r="E699">
            <v>11977</v>
          </cell>
          <cell r="F699">
            <v>11340</v>
          </cell>
          <cell r="G699">
            <v>11340</v>
          </cell>
          <cell r="H699">
            <v>9975</v>
          </cell>
        </row>
        <row r="700">
          <cell r="A700">
            <v>56200554</v>
          </cell>
          <cell r="B700" t="str">
            <v>タキイ　春神楽　ＤＦ</v>
          </cell>
          <cell r="C700" t="str">
            <v>2014-05-12</v>
          </cell>
          <cell r="D700">
            <v>626</v>
          </cell>
          <cell r="E700">
            <v>626</v>
          </cell>
          <cell r="F700">
            <v>563</v>
          </cell>
          <cell r="G700">
            <v>563</v>
          </cell>
          <cell r="H700">
            <v>466</v>
          </cell>
        </row>
        <row r="701">
          <cell r="A701">
            <v>56200555</v>
          </cell>
          <cell r="B701" t="str">
            <v>タキイ　トップランナー　２ＤＬ</v>
          </cell>
          <cell r="C701" t="str">
            <v>2014-05-12</v>
          </cell>
          <cell r="D701">
            <v>15131</v>
          </cell>
          <cell r="E701">
            <v>15131</v>
          </cell>
          <cell r="F701">
            <v>14332</v>
          </cell>
          <cell r="G701">
            <v>14332</v>
          </cell>
          <cell r="H701">
            <v>12607</v>
          </cell>
        </row>
        <row r="702">
          <cell r="A702">
            <v>56200556</v>
          </cell>
          <cell r="B702" t="str">
            <v>タキイ　トップランナー　ＤＦ</v>
          </cell>
          <cell r="C702" t="str">
            <v>2014-05-12</v>
          </cell>
          <cell r="D702">
            <v>626</v>
          </cell>
          <cell r="E702">
            <v>626</v>
          </cell>
          <cell r="F702">
            <v>563</v>
          </cell>
          <cell r="G702">
            <v>563</v>
          </cell>
          <cell r="H702">
            <v>466</v>
          </cell>
        </row>
        <row r="703">
          <cell r="A703">
            <v>56200557</v>
          </cell>
          <cell r="B703" t="str">
            <v>タキイ　健白　２ＤＬ</v>
          </cell>
          <cell r="C703" t="str">
            <v>2014-05-12</v>
          </cell>
          <cell r="D703">
            <v>10346</v>
          </cell>
          <cell r="E703">
            <v>10346</v>
          </cell>
          <cell r="F703">
            <v>9796</v>
          </cell>
          <cell r="G703">
            <v>9796</v>
          </cell>
          <cell r="H703">
            <v>8617</v>
          </cell>
        </row>
        <row r="704">
          <cell r="A704">
            <v>56200558</v>
          </cell>
          <cell r="B704" t="str">
            <v>タキイ　健白　ＤＦ</v>
          </cell>
          <cell r="C704" t="str">
            <v>2014-05-12</v>
          </cell>
          <cell r="D704">
            <v>626</v>
          </cell>
          <cell r="E704">
            <v>626</v>
          </cell>
          <cell r="F704">
            <v>563</v>
          </cell>
          <cell r="G704">
            <v>563</v>
          </cell>
          <cell r="H704">
            <v>466</v>
          </cell>
        </row>
        <row r="705">
          <cell r="A705">
            <v>56200559</v>
          </cell>
          <cell r="B705" t="str">
            <v>タキイ　白槍　２ＤＬ</v>
          </cell>
          <cell r="C705" t="str">
            <v>2014-04-01</v>
          </cell>
          <cell r="D705">
            <v>5843</v>
          </cell>
          <cell r="E705">
            <v>5843</v>
          </cell>
          <cell r="F705">
            <v>5530</v>
          </cell>
          <cell r="G705">
            <v>5530</v>
          </cell>
          <cell r="H705">
            <v>4864</v>
          </cell>
        </row>
        <row r="706">
          <cell r="A706">
            <v>56200560</v>
          </cell>
          <cell r="B706" t="str">
            <v>タキイ　白槍　ＤＦ</v>
          </cell>
          <cell r="C706" t="str">
            <v>2014-06-02</v>
          </cell>
          <cell r="D706">
            <v>626</v>
          </cell>
          <cell r="E706">
            <v>626</v>
          </cell>
          <cell r="F706">
            <v>563</v>
          </cell>
          <cell r="G706">
            <v>563</v>
          </cell>
          <cell r="H706">
            <v>0</v>
          </cell>
        </row>
        <row r="707">
          <cell r="A707">
            <v>56200561</v>
          </cell>
          <cell r="B707" t="str">
            <v>タキイ　大師　２０ＭＬ</v>
          </cell>
          <cell r="C707" t="str">
            <v>2014-05-12</v>
          </cell>
          <cell r="D707">
            <v>1350</v>
          </cell>
          <cell r="E707">
            <v>1350</v>
          </cell>
          <cell r="F707">
            <v>1215</v>
          </cell>
          <cell r="G707">
            <v>1215</v>
          </cell>
          <cell r="H707">
            <v>998</v>
          </cell>
        </row>
        <row r="708">
          <cell r="A708">
            <v>56200562</v>
          </cell>
          <cell r="B708" t="str">
            <v>タキイ　大師　２ＤＬ</v>
          </cell>
          <cell r="C708" t="str">
            <v>2014-05-12</v>
          </cell>
          <cell r="D708">
            <v>11491</v>
          </cell>
          <cell r="E708">
            <v>11491</v>
          </cell>
          <cell r="F708">
            <v>10886</v>
          </cell>
          <cell r="G708">
            <v>10886</v>
          </cell>
          <cell r="H708">
            <v>9576</v>
          </cell>
        </row>
        <row r="709">
          <cell r="A709">
            <v>56200563</v>
          </cell>
          <cell r="B709" t="str">
            <v>タキイ　大師　ＲＦ</v>
          </cell>
          <cell r="C709" t="str">
            <v>2014-05-12</v>
          </cell>
          <cell r="D709">
            <v>459</v>
          </cell>
          <cell r="E709">
            <v>459</v>
          </cell>
          <cell r="F709">
            <v>413</v>
          </cell>
          <cell r="G709">
            <v>413</v>
          </cell>
          <cell r="H709">
            <v>342</v>
          </cell>
        </row>
        <row r="710">
          <cell r="A710">
            <v>56200564</v>
          </cell>
          <cell r="B710" t="str">
            <v>タキイ　大師　ＤＦ</v>
          </cell>
          <cell r="C710" t="str">
            <v>2014-05-12</v>
          </cell>
          <cell r="D710">
            <v>626</v>
          </cell>
          <cell r="E710">
            <v>626</v>
          </cell>
          <cell r="F710">
            <v>563</v>
          </cell>
          <cell r="G710">
            <v>563</v>
          </cell>
          <cell r="H710">
            <v>466</v>
          </cell>
        </row>
        <row r="711">
          <cell r="A711">
            <v>56200565</v>
          </cell>
          <cell r="B711" t="str">
            <v>タキイ　夏みの早生三号　２ＤＬ</v>
          </cell>
          <cell r="C711" t="str">
            <v>2014-05-12</v>
          </cell>
          <cell r="D711">
            <v>5465</v>
          </cell>
          <cell r="E711">
            <v>5465</v>
          </cell>
          <cell r="F711">
            <v>5173</v>
          </cell>
          <cell r="G711">
            <v>5173</v>
          </cell>
          <cell r="H711">
            <v>4551</v>
          </cell>
        </row>
        <row r="712">
          <cell r="A712">
            <v>56200566</v>
          </cell>
          <cell r="B712" t="str">
            <v>タキイ　夏みの早生三号　ＲＦ</v>
          </cell>
          <cell r="C712" t="str">
            <v>2014-05-12</v>
          </cell>
          <cell r="D712">
            <v>459</v>
          </cell>
          <cell r="E712">
            <v>459</v>
          </cell>
          <cell r="F712">
            <v>413</v>
          </cell>
          <cell r="G712">
            <v>413</v>
          </cell>
          <cell r="H712">
            <v>342</v>
          </cell>
        </row>
        <row r="713">
          <cell r="A713">
            <v>56200567</v>
          </cell>
          <cell r="B713" t="str">
            <v>タキイ　夏みの早生三号　ＤＦ</v>
          </cell>
          <cell r="C713" t="str">
            <v>2014-05-12</v>
          </cell>
          <cell r="D713">
            <v>626</v>
          </cell>
          <cell r="E713">
            <v>626</v>
          </cell>
          <cell r="F713">
            <v>563</v>
          </cell>
          <cell r="G713">
            <v>563</v>
          </cell>
          <cell r="H713">
            <v>466</v>
          </cell>
        </row>
        <row r="714">
          <cell r="A714">
            <v>56200570</v>
          </cell>
          <cell r="B714" t="str">
            <v>タキイ　白肌美人　ＤＦ</v>
          </cell>
          <cell r="C714" t="str">
            <v>2014-05-12</v>
          </cell>
          <cell r="D714">
            <v>626</v>
          </cell>
          <cell r="E714">
            <v>626</v>
          </cell>
          <cell r="F714">
            <v>563</v>
          </cell>
          <cell r="G714">
            <v>563</v>
          </cell>
          <cell r="H714">
            <v>466</v>
          </cell>
        </row>
        <row r="715">
          <cell r="A715">
            <v>56200571</v>
          </cell>
          <cell r="B715" t="str">
            <v>タキイ　つや風　１０ＭＬ</v>
          </cell>
          <cell r="C715" t="str">
            <v>2014-05-12</v>
          </cell>
          <cell r="D715">
            <v>1188</v>
          </cell>
          <cell r="E715">
            <v>1188</v>
          </cell>
          <cell r="F715">
            <v>1069</v>
          </cell>
          <cell r="G715">
            <v>1069</v>
          </cell>
          <cell r="H715">
            <v>874</v>
          </cell>
        </row>
        <row r="716">
          <cell r="A716">
            <v>56200572</v>
          </cell>
          <cell r="B716" t="str">
            <v>タキイ　つや風　２ＤＬ</v>
          </cell>
          <cell r="C716" t="str">
            <v>2014-05-12</v>
          </cell>
          <cell r="D716">
            <v>15131</v>
          </cell>
          <cell r="E716">
            <v>15131</v>
          </cell>
          <cell r="F716">
            <v>14332</v>
          </cell>
          <cell r="G716">
            <v>14332</v>
          </cell>
          <cell r="H716">
            <v>12607</v>
          </cell>
        </row>
        <row r="717">
          <cell r="A717">
            <v>56200573</v>
          </cell>
          <cell r="B717" t="str">
            <v>タキイ　つや風　３Ｌ５０００粒</v>
          </cell>
          <cell r="C717" t="str">
            <v>2014-05-12</v>
          </cell>
          <cell r="D717">
            <v>11977</v>
          </cell>
          <cell r="E717">
            <v>11977</v>
          </cell>
          <cell r="F717">
            <v>11340</v>
          </cell>
          <cell r="G717">
            <v>11340</v>
          </cell>
          <cell r="H717">
            <v>9975</v>
          </cell>
        </row>
        <row r="718">
          <cell r="A718">
            <v>56200574</v>
          </cell>
          <cell r="B718" t="str">
            <v>タキイ　つや風　ＤＦ</v>
          </cell>
          <cell r="C718" t="str">
            <v>2014-05-12</v>
          </cell>
          <cell r="D718">
            <v>626</v>
          </cell>
          <cell r="E718">
            <v>626</v>
          </cell>
          <cell r="F718">
            <v>563</v>
          </cell>
          <cell r="G718">
            <v>563</v>
          </cell>
          <cell r="H718">
            <v>466</v>
          </cell>
        </row>
        <row r="719">
          <cell r="A719">
            <v>56200575</v>
          </cell>
          <cell r="B719" t="str">
            <v>タキイ　耐病総太り　１ＤＬ</v>
          </cell>
          <cell r="C719" t="str">
            <v>2014-05-12</v>
          </cell>
          <cell r="D719">
            <v>2830</v>
          </cell>
          <cell r="E719">
            <v>2830</v>
          </cell>
          <cell r="F719">
            <v>2678</v>
          </cell>
          <cell r="G719">
            <v>2678</v>
          </cell>
          <cell r="H719">
            <v>2356</v>
          </cell>
        </row>
        <row r="720">
          <cell r="A720">
            <v>56200576</v>
          </cell>
          <cell r="B720" t="str">
            <v>タキイ　耐病総太り　２ＤＬ</v>
          </cell>
          <cell r="C720" t="str">
            <v>2014-05-12</v>
          </cell>
          <cell r="D720">
            <v>5465</v>
          </cell>
          <cell r="E720">
            <v>5465</v>
          </cell>
          <cell r="F720">
            <v>5173</v>
          </cell>
          <cell r="G720">
            <v>5173</v>
          </cell>
          <cell r="H720">
            <v>4551</v>
          </cell>
        </row>
        <row r="721">
          <cell r="A721">
            <v>56200577</v>
          </cell>
          <cell r="B721" t="str">
            <v>タキイ　耐病総太り　１Ｌ</v>
          </cell>
          <cell r="C721" t="str">
            <v>2014-05-12</v>
          </cell>
          <cell r="D721">
            <v>27108</v>
          </cell>
          <cell r="E721">
            <v>27108</v>
          </cell>
          <cell r="F721">
            <v>25672</v>
          </cell>
          <cell r="G721">
            <v>25672</v>
          </cell>
          <cell r="H721">
            <v>22582</v>
          </cell>
        </row>
        <row r="722">
          <cell r="A722">
            <v>56200578</v>
          </cell>
          <cell r="B722" t="str">
            <v>タキイ　耐病総太り　５０ＭＬ</v>
          </cell>
          <cell r="C722" t="str">
            <v>2014-05-12</v>
          </cell>
          <cell r="D722">
            <v>1620</v>
          </cell>
          <cell r="E722">
            <v>1620</v>
          </cell>
          <cell r="F722">
            <v>1458</v>
          </cell>
          <cell r="G722">
            <v>1458</v>
          </cell>
          <cell r="H722">
            <v>1197</v>
          </cell>
        </row>
        <row r="723">
          <cell r="A723">
            <v>56200579</v>
          </cell>
          <cell r="B723" t="str">
            <v>タキイ　耐病総太り　３５ＭＬ</v>
          </cell>
          <cell r="C723" t="str">
            <v>2014-05-12</v>
          </cell>
          <cell r="D723">
            <v>1134</v>
          </cell>
          <cell r="E723">
            <v>1134</v>
          </cell>
          <cell r="F723">
            <v>1020</v>
          </cell>
          <cell r="G723">
            <v>1020</v>
          </cell>
          <cell r="H723">
            <v>836</v>
          </cell>
        </row>
        <row r="724">
          <cell r="A724">
            <v>56200580</v>
          </cell>
          <cell r="B724" t="str">
            <v>タキイ　耐病総太り　３Ｌ５０００粒</v>
          </cell>
          <cell r="C724" t="str">
            <v>2014-05-12</v>
          </cell>
          <cell r="D724">
            <v>5076</v>
          </cell>
          <cell r="E724">
            <v>5076</v>
          </cell>
          <cell r="F724">
            <v>4806</v>
          </cell>
          <cell r="G724">
            <v>4806</v>
          </cell>
          <cell r="H724">
            <v>4228</v>
          </cell>
        </row>
        <row r="725">
          <cell r="A725">
            <v>56200581</v>
          </cell>
          <cell r="B725" t="str">
            <v>タキイ　耐病総太り　ＧＦ</v>
          </cell>
          <cell r="C725" t="str">
            <v>2014-05-12</v>
          </cell>
          <cell r="D725">
            <v>346</v>
          </cell>
          <cell r="E725">
            <v>346</v>
          </cell>
          <cell r="F725">
            <v>311</v>
          </cell>
          <cell r="G725">
            <v>311</v>
          </cell>
          <cell r="H725">
            <v>257</v>
          </cell>
        </row>
        <row r="726">
          <cell r="A726">
            <v>56200582</v>
          </cell>
          <cell r="B726" t="str">
            <v>タキイ　耐病総太り　ＲＦ</v>
          </cell>
          <cell r="C726" t="str">
            <v>2014-05-12</v>
          </cell>
          <cell r="D726">
            <v>459</v>
          </cell>
          <cell r="E726">
            <v>459</v>
          </cell>
          <cell r="F726">
            <v>413</v>
          </cell>
          <cell r="G726">
            <v>413</v>
          </cell>
          <cell r="H726">
            <v>342</v>
          </cell>
        </row>
        <row r="727">
          <cell r="A727">
            <v>56200583</v>
          </cell>
          <cell r="B727" t="str">
            <v>タキイ　耐病総太り　ＤＦ</v>
          </cell>
          <cell r="C727" t="str">
            <v>2014-05-12</v>
          </cell>
          <cell r="D727">
            <v>626</v>
          </cell>
          <cell r="E727">
            <v>626</v>
          </cell>
          <cell r="F727">
            <v>563</v>
          </cell>
          <cell r="G727">
            <v>563</v>
          </cell>
          <cell r="H727">
            <v>466</v>
          </cell>
        </row>
        <row r="728">
          <cell r="A728">
            <v>56200584</v>
          </cell>
          <cell r="B728" t="str">
            <v>タキイ　耐病宮重　２ＤＬ</v>
          </cell>
          <cell r="C728" t="str">
            <v>2014-05-12</v>
          </cell>
          <cell r="D728">
            <v>5076</v>
          </cell>
          <cell r="E728">
            <v>5076</v>
          </cell>
          <cell r="F728">
            <v>4806</v>
          </cell>
          <cell r="G728">
            <v>4806</v>
          </cell>
          <cell r="H728">
            <v>4228</v>
          </cell>
        </row>
        <row r="729">
          <cell r="A729">
            <v>56200585</v>
          </cell>
          <cell r="B729" t="str">
            <v>タキイ　耐病宮重　５０ＭＬ</v>
          </cell>
          <cell r="C729" t="str">
            <v>2014-05-12</v>
          </cell>
          <cell r="D729">
            <v>1512</v>
          </cell>
          <cell r="E729">
            <v>1512</v>
          </cell>
          <cell r="F729">
            <v>1360</v>
          </cell>
          <cell r="G729">
            <v>1360</v>
          </cell>
          <cell r="H729">
            <v>1121</v>
          </cell>
        </row>
        <row r="730">
          <cell r="A730">
            <v>56200586</v>
          </cell>
          <cell r="B730" t="str">
            <v>タキイ　耐病宮重　ＲＦ</v>
          </cell>
          <cell r="C730" t="str">
            <v>2014-05-12</v>
          </cell>
          <cell r="D730">
            <v>459</v>
          </cell>
          <cell r="E730">
            <v>459</v>
          </cell>
          <cell r="F730">
            <v>413</v>
          </cell>
          <cell r="G730">
            <v>413</v>
          </cell>
          <cell r="H730">
            <v>342</v>
          </cell>
        </row>
        <row r="731">
          <cell r="A731">
            <v>56200587</v>
          </cell>
          <cell r="B731" t="str">
            <v>タキイ　耐病宮重　ＤＦ</v>
          </cell>
          <cell r="C731" t="str">
            <v>2014-05-12</v>
          </cell>
          <cell r="D731">
            <v>626</v>
          </cell>
          <cell r="E731">
            <v>626</v>
          </cell>
          <cell r="F731">
            <v>563</v>
          </cell>
          <cell r="G731">
            <v>563</v>
          </cell>
          <cell r="H731">
            <v>466</v>
          </cell>
        </row>
        <row r="732">
          <cell r="A732">
            <v>56200588</v>
          </cell>
          <cell r="B732" t="str">
            <v>タキイ　おしん　２０ＭＬ</v>
          </cell>
          <cell r="C732" t="str">
            <v>2014-05-12</v>
          </cell>
          <cell r="D732">
            <v>1350</v>
          </cell>
          <cell r="E732">
            <v>1350</v>
          </cell>
          <cell r="F732">
            <v>1215</v>
          </cell>
          <cell r="G732">
            <v>1215</v>
          </cell>
          <cell r="H732">
            <v>998</v>
          </cell>
        </row>
        <row r="733">
          <cell r="A733">
            <v>56200589</v>
          </cell>
          <cell r="B733" t="str">
            <v>タキイ　おしん　２ＤＬ</v>
          </cell>
          <cell r="C733" t="str">
            <v>2014-05-12</v>
          </cell>
          <cell r="D733">
            <v>11491</v>
          </cell>
          <cell r="E733">
            <v>11491</v>
          </cell>
          <cell r="F733">
            <v>10886</v>
          </cell>
          <cell r="G733">
            <v>10886</v>
          </cell>
          <cell r="H733">
            <v>9576</v>
          </cell>
        </row>
        <row r="734">
          <cell r="A734">
            <v>56200590</v>
          </cell>
          <cell r="B734" t="str">
            <v>タキイ　おしん　ＲＦ</v>
          </cell>
          <cell r="C734" t="str">
            <v>2014-05-12</v>
          </cell>
          <cell r="D734">
            <v>459</v>
          </cell>
          <cell r="E734">
            <v>459</v>
          </cell>
          <cell r="F734">
            <v>413</v>
          </cell>
          <cell r="G734">
            <v>413</v>
          </cell>
          <cell r="H734">
            <v>342</v>
          </cell>
        </row>
        <row r="735">
          <cell r="A735">
            <v>56200591</v>
          </cell>
          <cell r="B735" t="str">
            <v>タキイ　おしん　ＤＦ</v>
          </cell>
          <cell r="C735" t="str">
            <v>2014-05-12</v>
          </cell>
          <cell r="D735">
            <v>626</v>
          </cell>
          <cell r="E735">
            <v>626</v>
          </cell>
          <cell r="F735">
            <v>563</v>
          </cell>
          <cell r="G735">
            <v>563</v>
          </cell>
          <cell r="H735">
            <v>466</v>
          </cell>
        </row>
        <row r="736">
          <cell r="A736">
            <v>56200592</v>
          </cell>
          <cell r="B736" t="str">
            <v>タキイ　関白　２ＤＬ</v>
          </cell>
          <cell r="C736" t="str">
            <v>2014-05-12</v>
          </cell>
          <cell r="D736">
            <v>5659</v>
          </cell>
          <cell r="E736">
            <v>5659</v>
          </cell>
          <cell r="F736">
            <v>5357</v>
          </cell>
          <cell r="G736">
            <v>5357</v>
          </cell>
          <cell r="H736">
            <v>4712</v>
          </cell>
        </row>
        <row r="737">
          <cell r="A737">
            <v>56200593</v>
          </cell>
          <cell r="B737" t="str">
            <v>タキイ　関白　ＲＦ</v>
          </cell>
          <cell r="C737" t="str">
            <v>2014-05-12</v>
          </cell>
          <cell r="D737">
            <v>459</v>
          </cell>
          <cell r="E737">
            <v>459</v>
          </cell>
          <cell r="F737">
            <v>413</v>
          </cell>
          <cell r="G737">
            <v>413</v>
          </cell>
          <cell r="H737">
            <v>342</v>
          </cell>
        </row>
        <row r="738">
          <cell r="A738">
            <v>56200594</v>
          </cell>
          <cell r="B738" t="str">
            <v>タキイ　関白　ＤＦ</v>
          </cell>
          <cell r="C738" t="str">
            <v>2014-05-12</v>
          </cell>
          <cell r="D738">
            <v>626</v>
          </cell>
          <cell r="E738">
            <v>626</v>
          </cell>
          <cell r="F738">
            <v>563</v>
          </cell>
          <cell r="G738">
            <v>563</v>
          </cell>
          <cell r="H738">
            <v>466</v>
          </cell>
        </row>
        <row r="739">
          <cell r="A739">
            <v>56200599</v>
          </cell>
          <cell r="B739" t="str">
            <v>タキイ　緑輝　２ＤＬ</v>
          </cell>
          <cell r="C739" t="str">
            <v>2014-05-12</v>
          </cell>
          <cell r="D739">
            <v>5659</v>
          </cell>
          <cell r="E739">
            <v>5659</v>
          </cell>
          <cell r="F739">
            <v>5357</v>
          </cell>
          <cell r="G739">
            <v>5357</v>
          </cell>
          <cell r="H739">
            <v>4712</v>
          </cell>
        </row>
        <row r="740">
          <cell r="A740">
            <v>56200600</v>
          </cell>
          <cell r="B740" t="str">
            <v>タキイ　緑輝　ＲＦ</v>
          </cell>
          <cell r="C740" t="str">
            <v>2014-05-12</v>
          </cell>
          <cell r="D740">
            <v>459</v>
          </cell>
          <cell r="E740">
            <v>459</v>
          </cell>
          <cell r="F740">
            <v>413</v>
          </cell>
          <cell r="G740">
            <v>413</v>
          </cell>
          <cell r="H740">
            <v>342</v>
          </cell>
        </row>
        <row r="741">
          <cell r="A741">
            <v>56200601</v>
          </cell>
          <cell r="B741" t="str">
            <v>タキイ　緑輝　ＤＦ</v>
          </cell>
          <cell r="C741" t="str">
            <v>2014-05-12</v>
          </cell>
          <cell r="D741">
            <v>626</v>
          </cell>
          <cell r="E741">
            <v>626</v>
          </cell>
          <cell r="F741">
            <v>563</v>
          </cell>
          <cell r="G741">
            <v>563</v>
          </cell>
          <cell r="H741">
            <v>466</v>
          </cell>
        </row>
        <row r="742">
          <cell r="A742">
            <v>56200602</v>
          </cell>
          <cell r="B742" t="str">
            <v>タキイ　ＹＲくらま　２０ＭＬ</v>
          </cell>
          <cell r="C742" t="str">
            <v>2014-05-12</v>
          </cell>
          <cell r="D742">
            <v>1134</v>
          </cell>
          <cell r="E742">
            <v>1134</v>
          </cell>
          <cell r="F742">
            <v>1020</v>
          </cell>
          <cell r="G742">
            <v>1020</v>
          </cell>
          <cell r="H742">
            <v>836</v>
          </cell>
        </row>
        <row r="743">
          <cell r="A743">
            <v>56200603</v>
          </cell>
          <cell r="B743" t="str">
            <v>タキイ　ＹＲくらま　２ＤＬ</v>
          </cell>
          <cell r="C743" t="str">
            <v>2014-05-12</v>
          </cell>
          <cell r="D743">
            <v>9871</v>
          </cell>
          <cell r="E743">
            <v>9871</v>
          </cell>
          <cell r="F743">
            <v>9342</v>
          </cell>
          <cell r="G743">
            <v>9342</v>
          </cell>
          <cell r="H743">
            <v>8218</v>
          </cell>
        </row>
        <row r="744">
          <cell r="A744">
            <v>56200604</v>
          </cell>
          <cell r="B744" t="str">
            <v>タキイ　ＹＲくらま　ＲＦ</v>
          </cell>
          <cell r="C744" t="str">
            <v>2014-05-12</v>
          </cell>
          <cell r="D744">
            <v>459</v>
          </cell>
          <cell r="E744">
            <v>459</v>
          </cell>
          <cell r="F744">
            <v>413</v>
          </cell>
          <cell r="G744">
            <v>413</v>
          </cell>
          <cell r="H744">
            <v>342</v>
          </cell>
        </row>
        <row r="745">
          <cell r="A745">
            <v>56200605</v>
          </cell>
          <cell r="B745" t="str">
            <v>タキイ　ＹＲくらま　ＤＦ</v>
          </cell>
          <cell r="C745" t="str">
            <v>2014-05-12</v>
          </cell>
          <cell r="D745">
            <v>626</v>
          </cell>
          <cell r="E745">
            <v>626</v>
          </cell>
          <cell r="F745">
            <v>563</v>
          </cell>
          <cell r="G745">
            <v>563</v>
          </cell>
          <cell r="H745">
            <v>466</v>
          </cell>
        </row>
        <row r="746">
          <cell r="A746">
            <v>56200606</v>
          </cell>
          <cell r="B746" t="str">
            <v>タキイ　ＹＲくらま　Ｐ１１０粒</v>
          </cell>
          <cell r="C746" t="str">
            <v>2014-05-12</v>
          </cell>
          <cell r="D746">
            <v>459</v>
          </cell>
          <cell r="E746">
            <v>459</v>
          </cell>
          <cell r="F746">
            <v>413</v>
          </cell>
          <cell r="G746">
            <v>413</v>
          </cell>
          <cell r="H746">
            <v>342</v>
          </cell>
        </row>
        <row r="747">
          <cell r="A747">
            <v>56200611</v>
          </cell>
          <cell r="B747" t="str">
            <v>タキイ　白秋　２ＤＬ</v>
          </cell>
          <cell r="C747" t="str">
            <v>2014-05-12</v>
          </cell>
          <cell r="D747">
            <v>5076</v>
          </cell>
          <cell r="E747">
            <v>5076</v>
          </cell>
          <cell r="F747">
            <v>4806</v>
          </cell>
          <cell r="G747">
            <v>4806</v>
          </cell>
          <cell r="H747">
            <v>4228</v>
          </cell>
        </row>
        <row r="748">
          <cell r="A748">
            <v>56200612</v>
          </cell>
          <cell r="B748" t="str">
            <v>タキイ　白秋　ＲＦ</v>
          </cell>
          <cell r="C748" t="str">
            <v>2014-05-12</v>
          </cell>
          <cell r="D748">
            <v>459</v>
          </cell>
          <cell r="E748">
            <v>459</v>
          </cell>
          <cell r="F748">
            <v>413</v>
          </cell>
          <cell r="G748">
            <v>413</v>
          </cell>
          <cell r="H748">
            <v>342</v>
          </cell>
        </row>
        <row r="749">
          <cell r="A749">
            <v>56200613</v>
          </cell>
          <cell r="B749" t="str">
            <v>タキイ　白秋　ＤＦ</v>
          </cell>
          <cell r="C749" t="str">
            <v>2014-05-12</v>
          </cell>
          <cell r="D749">
            <v>626</v>
          </cell>
          <cell r="E749">
            <v>626</v>
          </cell>
          <cell r="F749">
            <v>563</v>
          </cell>
          <cell r="G749">
            <v>563</v>
          </cell>
          <cell r="H749">
            <v>466</v>
          </cell>
        </row>
        <row r="750">
          <cell r="A750">
            <v>56200616</v>
          </cell>
          <cell r="B750" t="str">
            <v>タキイ　新八洲　２ＤＬ</v>
          </cell>
          <cell r="C750" t="str">
            <v>2014-05-12</v>
          </cell>
          <cell r="D750">
            <v>5076</v>
          </cell>
          <cell r="E750">
            <v>5076</v>
          </cell>
          <cell r="F750">
            <v>4806</v>
          </cell>
          <cell r="G750">
            <v>4806</v>
          </cell>
          <cell r="H750">
            <v>4228</v>
          </cell>
        </row>
        <row r="751">
          <cell r="A751">
            <v>56200617</v>
          </cell>
          <cell r="B751" t="str">
            <v>タキイ　新八洲　３Ｌ５０００粒</v>
          </cell>
          <cell r="C751" t="str">
            <v>2014-05-12</v>
          </cell>
          <cell r="D751">
            <v>4601</v>
          </cell>
          <cell r="E751">
            <v>4601</v>
          </cell>
          <cell r="F751">
            <v>4352</v>
          </cell>
          <cell r="G751">
            <v>4352</v>
          </cell>
          <cell r="H751">
            <v>3829</v>
          </cell>
        </row>
        <row r="752">
          <cell r="A752">
            <v>56200618</v>
          </cell>
          <cell r="B752" t="str">
            <v>タキイ　新八洲　ＲＦ</v>
          </cell>
          <cell r="C752" t="str">
            <v>2014-05-12</v>
          </cell>
          <cell r="D752">
            <v>459</v>
          </cell>
          <cell r="E752">
            <v>459</v>
          </cell>
          <cell r="F752">
            <v>413</v>
          </cell>
          <cell r="G752">
            <v>413</v>
          </cell>
          <cell r="H752">
            <v>342</v>
          </cell>
        </row>
        <row r="753">
          <cell r="A753">
            <v>56200619</v>
          </cell>
          <cell r="B753" t="str">
            <v>タキイ　新八洲　ＤＦ</v>
          </cell>
          <cell r="C753" t="str">
            <v>2014-05-12</v>
          </cell>
          <cell r="D753">
            <v>626</v>
          </cell>
          <cell r="E753">
            <v>626</v>
          </cell>
          <cell r="F753">
            <v>563</v>
          </cell>
          <cell r="G753">
            <v>563</v>
          </cell>
          <cell r="H753">
            <v>466</v>
          </cell>
        </row>
        <row r="754">
          <cell r="A754">
            <v>56200620</v>
          </cell>
          <cell r="B754" t="str">
            <v>タキイ　干し理想　２ＤＬ</v>
          </cell>
          <cell r="C754" t="str">
            <v>2014-05-12</v>
          </cell>
          <cell r="D754">
            <v>5076</v>
          </cell>
          <cell r="E754">
            <v>5076</v>
          </cell>
          <cell r="F754">
            <v>4806</v>
          </cell>
          <cell r="G754">
            <v>4806</v>
          </cell>
          <cell r="H754">
            <v>4228</v>
          </cell>
        </row>
        <row r="755">
          <cell r="A755">
            <v>56200621</v>
          </cell>
          <cell r="B755" t="str">
            <v>タキイ　干し理想　ＲＦ</v>
          </cell>
          <cell r="C755" t="str">
            <v>2014-05-12</v>
          </cell>
          <cell r="D755">
            <v>459</v>
          </cell>
          <cell r="E755">
            <v>459</v>
          </cell>
          <cell r="F755">
            <v>413</v>
          </cell>
          <cell r="G755">
            <v>413</v>
          </cell>
          <cell r="H755">
            <v>342</v>
          </cell>
        </row>
        <row r="756">
          <cell r="A756">
            <v>56200622</v>
          </cell>
          <cell r="B756" t="str">
            <v>タキイ　干し理想　ＤＦ</v>
          </cell>
          <cell r="C756" t="str">
            <v>2014-05-12</v>
          </cell>
          <cell r="D756">
            <v>626</v>
          </cell>
          <cell r="E756">
            <v>626</v>
          </cell>
          <cell r="F756">
            <v>563</v>
          </cell>
          <cell r="G756">
            <v>563</v>
          </cell>
          <cell r="H756">
            <v>466</v>
          </cell>
        </row>
        <row r="757">
          <cell r="A757">
            <v>56200623</v>
          </cell>
          <cell r="B757" t="str">
            <v>タキイ　おふくろ　２ＤＬ</v>
          </cell>
          <cell r="C757" t="str">
            <v>2014-05-12</v>
          </cell>
          <cell r="D757">
            <v>5465</v>
          </cell>
          <cell r="E757">
            <v>5465</v>
          </cell>
          <cell r="F757">
            <v>5173</v>
          </cell>
          <cell r="G757">
            <v>5173</v>
          </cell>
          <cell r="H757">
            <v>4551</v>
          </cell>
        </row>
        <row r="758">
          <cell r="A758">
            <v>56200624</v>
          </cell>
          <cell r="B758" t="str">
            <v>タキイ　おふくろ　ＲＦ</v>
          </cell>
          <cell r="C758" t="str">
            <v>2014-05-12</v>
          </cell>
          <cell r="D758">
            <v>459</v>
          </cell>
          <cell r="E758">
            <v>459</v>
          </cell>
          <cell r="F758">
            <v>413</v>
          </cell>
          <cell r="G758">
            <v>413</v>
          </cell>
          <cell r="H758">
            <v>342</v>
          </cell>
        </row>
        <row r="759">
          <cell r="A759">
            <v>56200625</v>
          </cell>
          <cell r="B759" t="str">
            <v>タキイ　おふくろ　ＤＦ</v>
          </cell>
          <cell r="C759" t="str">
            <v>2014-05-12</v>
          </cell>
          <cell r="D759">
            <v>626</v>
          </cell>
          <cell r="E759">
            <v>626</v>
          </cell>
          <cell r="F759">
            <v>563</v>
          </cell>
          <cell r="G759">
            <v>563</v>
          </cell>
          <cell r="H759">
            <v>466</v>
          </cell>
        </row>
        <row r="760">
          <cell r="A760">
            <v>56200629</v>
          </cell>
          <cell r="B760" t="str">
            <v>タキイ　千都　２０ＭＬ</v>
          </cell>
          <cell r="C760" t="str">
            <v>2014-05-12</v>
          </cell>
          <cell r="D760">
            <v>1134</v>
          </cell>
          <cell r="E760">
            <v>1134</v>
          </cell>
          <cell r="F760">
            <v>1020</v>
          </cell>
          <cell r="G760">
            <v>1020</v>
          </cell>
          <cell r="H760">
            <v>836</v>
          </cell>
        </row>
        <row r="761">
          <cell r="A761">
            <v>56200630</v>
          </cell>
          <cell r="B761" t="str">
            <v>タキイ　千都　２ＤＬ</v>
          </cell>
          <cell r="C761" t="str">
            <v>2014-05-12</v>
          </cell>
          <cell r="D761">
            <v>9871</v>
          </cell>
          <cell r="E761">
            <v>9871</v>
          </cell>
          <cell r="F761">
            <v>9342</v>
          </cell>
          <cell r="G761">
            <v>9342</v>
          </cell>
          <cell r="H761">
            <v>8218</v>
          </cell>
        </row>
        <row r="762">
          <cell r="A762">
            <v>56200631</v>
          </cell>
          <cell r="B762" t="str">
            <v>タキイ　千都　３Ｌ５０００粒</v>
          </cell>
          <cell r="C762" t="str">
            <v>2014-05-12</v>
          </cell>
          <cell r="D762">
            <v>8143</v>
          </cell>
          <cell r="E762">
            <v>8143</v>
          </cell>
          <cell r="F762">
            <v>7711</v>
          </cell>
          <cell r="G762">
            <v>7711</v>
          </cell>
          <cell r="H762">
            <v>6783</v>
          </cell>
        </row>
        <row r="763">
          <cell r="A763">
            <v>56200632</v>
          </cell>
          <cell r="B763" t="str">
            <v>タキイ　千都　ＲＦ</v>
          </cell>
          <cell r="C763" t="str">
            <v>2014-05-12</v>
          </cell>
          <cell r="D763">
            <v>459</v>
          </cell>
          <cell r="E763">
            <v>459</v>
          </cell>
          <cell r="F763">
            <v>413</v>
          </cell>
          <cell r="G763">
            <v>413</v>
          </cell>
          <cell r="H763">
            <v>342</v>
          </cell>
        </row>
        <row r="764">
          <cell r="A764">
            <v>56200633</v>
          </cell>
          <cell r="B764" t="str">
            <v>タキイ　千都　ＤＦ</v>
          </cell>
          <cell r="C764" t="str">
            <v>2014-05-12</v>
          </cell>
          <cell r="D764">
            <v>626</v>
          </cell>
          <cell r="E764">
            <v>626</v>
          </cell>
          <cell r="F764">
            <v>563</v>
          </cell>
          <cell r="G764">
            <v>563</v>
          </cell>
          <cell r="H764">
            <v>466</v>
          </cell>
        </row>
        <row r="765">
          <cell r="A765">
            <v>56200634</v>
          </cell>
          <cell r="B765" t="str">
            <v>タキイ　辛之助　ＲＦ</v>
          </cell>
          <cell r="C765" t="str">
            <v>2014-05-12</v>
          </cell>
          <cell r="D765">
            <v>459</v>
          </cell>
          <cell r="E765">
            <v>459</v>
          </cell>
          <cell r="F765">
            <v>413</v>
          </cell>
          <cell r="G765">
            <v>413</v>
          </cell>
          <cell r="H765">
            <v>342</v>
          </cell>
        </row>
        <row r="766">
          <cell r="A766">
            <v>56200635</v>
          </cell>
          <cell r="B766" t="str">
            <v>タキイ　野武士　ＧＦ</v>
          </cell>
          <cell r="C766" t="str">
            <v>2014-05-12</v>
          </cell>
          <cell r="D766">
            <v>346</v>
          </cell>
          <cell r="E766">
            <v>346</v>
          </cell>
          <cell r="F766">
            <v>311</v>
          </cell>
          <cell r="G766">
            <v>311</v>
          </cell>
          <cell r="H766">
            <v>257</v>
          </cell>
        </row>
        <row r="767">
          <cell r="A767">
            <v>56200641</v>
          </cell>
          <cell r="B767" t="str">
            <v>タキイ　冬どり大蔵　２ＤＬ</v>
          </cell>
          <cell r="C767" t="str">
            <v>2014-05-12</v>
          </cell>
          <cell r="D767">
            <v>5076</v>
          </cell>
          <cell r="E767">
            <v>5076</v>
          </cell>
          <cell r="F767">
            <v>4806</v>
          </cell>
          <cell r="G767">
            <v>4806</v>
          </cell>
          <cell r="H767">
            <v>4228</v>
          </cell>
        </row>
        <row r="768">
          <cell r="A768">
            <v>56200642</v>
          </cell>
          <cell r="B768" t="str">
            <v>タキイ　冬どり大蔵　ＲＦ</v>
          </cell>
          <cell r="C768" t="str">
            <v>2014-05-12</v>
          </cell>
          <cell r="D768">
            <v>459</v>
          </cell>
          <cell r="E768">
            <v>459</v>
          </cell>
          <cell r="F768">
            <v>413</v>
          </cell>
          <cell r="G768">
            <v>413</v>
          </cell>
          <cell r="H768">
            <v>342</v>
          </cell>
        </row>
        <row r="769">
          <cell r="A769">
            <v>56200643</v>
          </cell>
          <cell r="B769" t="str">
            <v>タキイ　冬どり大蔵　ＤＦ</v>
          </cell>
          <cell r="C769" t="str">
            <v>2014-05-12</v>
          </cell>
          <cell r="D769">
            <v>626</v>
          </cell>
          <cell r="E769">
            <v>626</v>
          </cell>
          <cell r="F769">
            <v>563</v>
          </cell>
          <cell r="G769">
            <v>563</v>
          </cell>
          <cell r="H769">
            <v>466</v>
          </cell>
        </row>
        <row r="770">
          <cell r="A770">
            <v>56200646</v>
          </cell>
          <cell r="B770" t="str">
            <v>タキイ　耐病干し理想　２ＤＬ</v>
          </cell>
          <cell r="C770" t="str">
            <v>2014-05-12</v>
          </cell>
          <cell r="D770">
            <v>5659</v>
          </cell>
          <cell r="E770">
            <v>5659</v>
          </cell>
          <cell r="F770">
            <v>5357</v>
          </cell>
          <cell r="G770">
            <v>5357</v>
          </cell>
          <cell r="H770">
            <v>4712</v>
          </cell>
        </row>
        <row r="771">
          <cell r="A771">
            <v>56200647</v>
          </cell>
          <cell r="B771" t="str">
            <v>タキイ　耐病干し理想　ＲＦ</v>
          </cell>
          <cell r="C771" t="str">
            <v>2014-05-12</v>
          </cell>
          <cell r="D771">
            <v>459</v>
          </cell>
          <cell r="E771">
            <v>459</v>
          </cell>
          <cell r="F771">
            <v>413</v>
          </cell>
          <cell r="G771">
            <v>413</v>
          </cell>
          <cell r="H771">
            <v>342</v>
          </cell>
        </row>
        <row r="772">
          <cell r="A772">
            <v>56200648</v>
          </cell>
          <cell r="B772" t="str">
            <v>タキイ　耐病干し理想　ＤＦ</v>
          </cell>
          <cell r="C772" t="str">
            <v>2014-05-12</v>
          </cell>
          <cell r="D772">
            <v>626</v>
          </cell>
          <cell r="E772">
            <v>626</v>
          </cell>
          <cell r="F772">
            <v>563</v>
          </cell>
          <cell r="G772">
            <v>563</v>
          </cell>
          <cell r="H772">
            <v>466</v>
          </cell>
        </row>
        <row r="773">
          <cell r="A773">
            <v>56200653</v>
          </cell>
          <cell r="B773" t="str">
            <v>タキイ　夏の翼　２ＤＬ</v>
          </cell>
          <cell r="C773" t="str">
            <v>2014-05-12</v>
          </cell>
          <cell r="D773">
            <v>10346</v>
          </cell>
          <cell r="E773">
            <v>10346</v>
          </cell>
          <cell r="F773">
            <v>9796</v>
          </cell>
          <cell r="G773">
            <v>9796</v>
          </cell>
          <cell r="H773">
            <v>8617</v>
          </cell>
        </row>
        <row r="774">
          <cell r="A774">
            <v>56200654</v>
          </cell>
          <cell r="B774" t="str">
            <v>タキイ　夏の翼　ＤＦ</v>
          </cell>
          <cell r="C774" t="str">
            <v>2014-05-12</v>
          </cell>
          <cell r="D774">
            <v>626</v>
          </cell>
          <cell r="E774">
            <v>626</v>
          </cell>
          <cell r="F774">
            <v>563</v>
          </cell>
          <cell r="G774">
            <v>563</v>
          </cell>
          <cell r="H774">
            <v>466</v>
          </cell>
        </row>
        <row r="775">
          <cell r="A775">
            <v>56200655</v>
          </cell>
          <cell r="B775" t="str">
            <v>タキイ　藤風　１０ＭＬ</v>
          </cell>
          <cell r="C775" t="str">
            <v>2014-05-12</v>
          </cell>
          <cell r="D775">
            <v>1188</v>
          </cell>
          <cell r="E775">
            <v>1188</v>
          </cell>
          <cell r="F775">
            <v>1069</v>
          </cell>
          <cell r="G775">
            <v>1069</v>
          </cell>
          <cell r="H775">
            <v>874</v>
          </cell>
        </row>
        <row r="776">
          <cell r="A776">
            <v>56200656</v>
          </cell>
          <cell r="B776" t="str">
            <v>タキイ　藤風　２ＤＬ</v>
          </cell>
          <cell r="C776" t="str">
            <v>2014-05-12</v>
          </cell>
          <cell r="D776">
            <v>15131</v>
          </cell>
          <cell r="E776">
            <v>15131</v>
          </cell>
          <cell r="F776">
            <v>14332</v>
          </cell>
          <cell r="G776">
            <v>14332</v>
          </cell>
          <cell r="H776">
            <v>12607</v>
          </cell>
        </row>
        <row r="777">
          <cell r="A777">
            <v>56200657</v>
          </cell>
          <cell r="B777" t="str">
            <v>タキイ　藤風　３Ｌ５０００粒</v>
          </cell>
          <cell r="C777" t="str">
            <v>2014-05-12</v>
          </cell>
          <cell r="D777">
            <v>11977</v>
          </cell>
          <cell r="E777">
            <v>11977</v>
          </cell>
          <cell r="F777">
            <v>11340</v>
          </cell>
          <cell r="G777">
            <v>11340</v>
          </cell>
          <cell r="H777">
            <v>9975</v>
          </cell>
        </row>
        <row r="778">
          <cell r="A778">
            <v>56200658</v>
          </cell>
          <cell r="B778" t="str">
            <v>タキイ　藤風　ＲＦ</v>
          </cell>
          <cell r="C778" t="str">
            <v>2014-05-12</v>
          </cell>
          <cell r="D778">
            <v>459</v>
          </cell>
          <cell r="E778">
            <v>459</v>
          </cell>
          <cell r="F778">
            <v>413</v>
          </cell>
          <cell r="G778">
            <v>413</v>
          </cell>
          <cell r="H778">
            <v>342</v>
          </cell>
        </row>
        <row r="779">
          <cell r="A779">
            <v>56200659</v>
          </cell>
          <cell r="B779" t="str">
            <v>タキイ　藤風　ＤＦ</v>
          </cell>
          <cell r="C779" t="str">
            <v>2014-05-12</v>
          </cell>
          <cell r="D779">
            <v>626</v>
          </cell>
          <cell r="E779">
            <v>626</v>
          </cell>
          <cell r="F779">
            <v>563</v>
          </cell>
          <cell r="G779">
            <v>563</v>
          </cell>
          <cell r="H779">
            <v>466</v>
          </cell>
        </row>
        <row r="780">
          <cell r="A780">
            <v>56200662</v>
          </cell>
          <cell r="B780" t="str">
            <v>タキイ　桜風　１０ＭＬ</v>
          </cell>
          <cell r="C780" t="str">
            <v>2014-05-12</v>
          </cell>
          <cell r="D780">
            <v>1188</v>
          </cell>
          <cell r="E780">
            <v>1188</v>
          </cell>
          <cell r="F780">
            <v>1069</v>
          </cell>
          <cell r="G780">
            <v>1069</v>
          </cell>
          <cell r="H780">
            <v>874</v>
          </cell>
        </row>
        <row r="781">
          <cell r="A781">
            <v>56200663</v>
          </cell>
          <cell r="B781" t="str">
            <v>タキイ　桜風　２ＤＬ</v>
          </cell>
          <cell r="C781" t="str">
            <v>2014-05-12</v>
          </cell>
          <cell r="D781">
            <v>15131</v>
          </cell>
          <cell r="E781">
            <v>15131</v>
          </cell>
          <cell r="F781">
            <v>14332</v>
          </cell>
          <cell r="G781">
            <v>14332</v>
          </cell>
          <cell r="H781">
            <v>12607</v>
          </cell>
        </row>
        <row r="782">
          <cell r="A782">
            <v>56200664</v>
          </cell>
          <cell r="B782" t="str">
            <v>タキイ　桜風　３Ｌ５０００粒</v>
          </cell>
          <cell r="C782" t="str">
            <v>2014-05-12</v>
          </cell>
          <cell r="D782">
            <v>11977</v>
          </cell>
          <cell r="E782">
            <v>11977</v>
          </cell>
          <cell r="F782">
            <v>11340</v>
          </cell>
          <cell r="G782">
            <v>11340</v>
          </cell>
          <cell r="H782">
            <v>9975</v>
          </cell>
        </row>
        <row r="783">
          <cell r="A783">
            <v>56200665</v>
          </cell>
          <cell r="B783" t="str">
            <v>タキイ　桜風　ＤＦ</v>
          </cell>
          <cell r="C783" t="str">
            <v>2014-05-12</v>
          </cell>
          <cell r="D783">
            <v>626</v>
          </cell>
          <cell r="E783">
            <v>626</v>
          </cell>
          <cell r="F783">
            <v>563</v>
          </cell>
          <cell r="G783">
            <v>563</v>
          </cell>
          <cell r="H783">
            <v>466</v>
          </cell>
        </row>
        <row r="784">
          <cell r="A784">
            <v>56200666</v>
          </cell>
          <cell r="B784" t="str">
            <v>タキイ　三太郎　２０ＭＬ</v>
          </cell>
          <cell r="C784" t="str">
            <v>2014-05-12</v>
          </cell>
          <cell r="D784">
            <v>1350</v>
          </cell>
          <cell r="E784">
            <v>1350</v>
          </cell>
          <cell r="F784">
            <v>1215</v>
          </cell>
          <cell r="G784">
            <v>1215</v>
          </cell>
          <cell r="H784">
            <v>998</v>
          </cell>
        </row>
        <row r="785">
          <cell r="A785">
            <v>56200667</v>
          </cell>
          <cell r="B785" t="str">
            <v>タキイ　三太郎　２ＤＬ</v>
          </cell>
          <cell r="C785" t="str">
            <v>2014-05-12</v>
          </cell>
          <cell r="D785">
            <v>11491</v>
          </cell>
          <cell r="E785">
            <v>11491</v>
          </cell>
          <cell r="F785">
            <v>10886</v>
          </cell>
          <cell r="G785">
            <v>10886</v>
          </cell>
          <cell r="H785">
            <v>9576</v>
          </cell>
        </row>
        <row r="786">
          <cell r="A786">
            <v>56200668</v>
          </cell>
          <cell r="B786" t="str">
            <v>タキイ　三太郎　ＤＦ</v>
          </cell>
          <cell r="C786" t="str">
            <v>2014-05-12</v>
          </cell>
          <cell r="D786">
            <v>626</v>
          </cell>
          <cell r="E786">
            <v>626</v>
          </cell>
          <cell r="F786">
            <v>563</v>
          </cell>
          <cell r="G786">
            <v>563</v>
          </cell>
          <cell r="H786">
            <v>466</v>
          </cell>
        </row>
        <row r="787">
          <cell r="A787">
            <v>56200669</v>
          </cell>
          <cell r="B787" t="str">
            <v>タキイ　秋神楽　２ＤＬ</v>
          </cell>
          <cell r="C787" t="str">
            <v>2014-05-12</v>
          </cell>
          <cell r="D787">
            <v>10346</v>
          </cell>
          <cell r="E787">
            <v>10346</v>
          </cell>
          <cell r="F787">
            <v>9796</v>
          </cell>
          <cell r="G787">
            <v>9796</v>
          </cell>
          <cell r="H787">
            <v>8617</v>
          </cell>
        </row>
        <row r="788">
          <cell r="A788">
            <v>56200670</v>
          </cell>
          <cell r="B788" t="str">
            <v>タキイ　秋神楽　ＤＦ</v>
          </cell>
          <cell r="C788" t="str">
            <v>2014-05-12</v>
          </cell>
          <cell r="D788">
            <v>626</v>
          </cell>
          <cell r="E788">
            <v>626</v>
          </cell>
          <cell r="F788">
            <v>563</v>
          </cell>
          <cell r="G788">
            <v>563</v>
          </cell>
          <cell r="H788">
            <v>466</v>
          </cell>
        </row>
        <row r="789">
          <cell r="A789">
            <v>56200671</v>
          </cell>
          <cell r="B789" t="str">
            <v>タキイ　秋まき耐病味ほまれ　ＲＦ</v>
          </cell>
          <cell r="C789" t="str">
            <v>2014-06-02</v>
          </cell>
          <cell r="D789">
            <v>459</v>
          </cell>
          <cell r="E789">
            <v>459</v>
          </cell>
          <cell r="F789">
            <v>413</v>
          </cell>
          <cell r="G789">
            <v>413</v>
          </cell>
          <cell r="H789">
            <v>0</v>
          </cell>
        </row>
        <row r="790">
          <cell r="A790">
            <v>56200672</v>
          </cell>
          <cell r="B790" t="str">
            <v>タキイ　エベレスト　ＧＦ</v>
          </cell>
          <cell r="C790" t="str">
            <v>2014-05-12</v>
          </cell>
          <cell r="D790">
            <v>346</v>
          </cell>
          <cell r="E790">
            <v>346</v>
          </cell>
          <cell r="F790">
            <v>311</v>
          </cell>
          <cell r="G790">
            <v>311</v>
          </cell>
          <cell r="H790">
            <v>257</v>
          </cell>
        </row>
        <row r="791">
          <cell r="A791">
            <v>56200673</v>
          </cell>
          <cell r="B791" t="str">
            <v>タキイ　エベレスト　ＤＦ</v>
          </cell>
          <cell r="C791" t="str">
            <v>2014-05-12</v>
          </cell>
          <cell r="D791">
            <v>626</v>
          </cell>
          <cell r="E791">
            <v>626</v>
          </cell>
          <cell r="F791">
            <v>563</v>
          </cell>
          <cell r="G791">
            <v>563</v>
          </cell>
          <cell r="H791">
            <v>466</v>
          </cell>
        </row>
        <row r="792">
          <cell r="A792">
            <v>56200675</v>
          </cell>
          <cell r="B792" t="str">
            <v>タキイ　ハットリくん　２ＤＬ</v>
          </cell>
          <cell r="C792" t="str">
            <v>2014-05-12</v>
          </cell>
          <cell r="D792">
            <v>1404</v>
          </cell>
          <cell r="E792">
            <v>1404</v>
          </cell>
          <cell r="F792">
            <v>1263</v>
          </cell>
          <cell r="G792">
            <v>1263</v>
          </cell>
          <cell r="H792">
            <v>1036</v>
          </cell>
        </row>
        <row r="793">
          <cell r="A793">
            <v>56200676</v>
          </cell>
          <cell r="B793" t="str">
            <v>タキイ　ハットリくん　１Ｌ</v>
          </cell>
          <cell r="C793" t="str">
            <v>2014-05-12</v>
          </cell>
          <cell r="D793">
            <v>5270</v>
          </cell>
          <cell r="E793">
            <v>5270</v>
          </cell>
          <cell r="F793">
            <v>4990</v>
          </cell>
          <cell r="G793">
            <v>4990</v>
          </cell>
          <cell r="H793">
            <v>4389</v>
          </cell>
        </row>
        <row r="794">
          <cell r="A794">
            <v>56200677</v>
          </cell>
          <cell r="B794" t="str">
            <v>タキイ　ハットリくん　ＧＦ</v>
          </cell>
          <cell r="C794" t="str">
            <v>2014-05-12</v>
          </cell>
          <cell r="D794">
            <v>346</v>
          </cell>
          <cell r="E794">
            <v>346</v>
          </cell>
          <cell r="F794">
            <v>311</v>
          </cell>
          <cell r="G794">
            <v>311</v>
          </cell>
          <cell r="H794">
            <v>257</v>
          </cell>
        </row>
        <row r="795">
          <cell r="A795">
            <v>56200678</v>
          </cell>
          <cell r="B795" t="str">
            <v>タキイ　葉太郎　２ＤＬ</v>
          </cell>
          <cell r="C795" t="str">
            <v>2014-05-12</v>
          </cell>
          <cell r="D795">
            <v>1404</v>
          </cell>
          <cell r="E795">
            <v>1404</v>
          </cell>
          <cell r="F795">
            <v>1263</v>
          </cell>
          <cell r="G795">
            <v>1263</v>
          </cell>
          <cell r="H795">
            <v>1036</v>
          </cell>
        </row>
        <row r="796">
          <cell r="A796">
            <v>56200679</v>
          </cell>
          <cell r="B796" t="str">
            <v>タキイ　葉太郎　１Ｌ</v>
          </cell>
          <cell r="C796" t="str">
            <v>2014-05-12</v>
          </cell>
          <cell r="D796">
            <v>5270</v>
          </cell>
          <cell r="E796">
            <v>5270</v>
          </cell>
          <cell r="F796">
            <v>4990</v>
          </cell>
          <cell r="G796">
            <v>4990</v>
          </cell>
          <cell r="H796">
            <v>4389</v>
          </cell>
        </row>
        <row r="797">
          <cell r="A797">
            <v>56200680</v>
          </cell>
          <cell r="B797" t="str">
            <v>タキイ　葉太郎　ＧＦ</v>
          </cell>
          <cell r="C797" t="str">
            <v>2014-05-12</v>
          </cell>
          <cell r="D797">
            <v>346</v>
          </cell>
          <cell r="E797">
            <v>346</v>
          </cell>
          <cell r="F797">
            <v>311</v>
          </cell>
          <cell r="G797">
            <v>311</v>
          </cell>
          <cell r="H797">
            <v>257</v>
          </cell>
        </row>
        <row r="798">
          <cell r="A798">
            <v>56200681</v>
          </cell>
          <cell r="B798" t="str">
            <v>タキイ　早生大蕪　２０ＭＬ</v>
          </cell>
          <cell r="C798" t="str">
            <v>2014-05-12</v>
          </cell>
          <cell r="D798">
            <v>1458</v>
          </cell>
          <cell r="E798">
            <v>1458</v>
          </cell>
          <cell r="F798">
            <v>1312</v>
          </cell>
          <cell r="G798">
            <v>1312</v>
          </cell>
          <cell r="H798">
            <v>1074</v>
          </cell>
        </row>
        <row r="799">
          <cell r="A799">
            <v>56200682</v>
          </cell>
          <cell r="B799" t="str">
            <v>タキイ　早生大蕪　１ＤＬ</v>
          </cell>
          <cell r="C799" t="str">
            <v>2014-05-12</v>
          </cell>
          <cell r="D799">
            <v>5746</v>
          </cell>
          <cell r="E799">
            <v>5746</v>
          </cell>
          <cell r="F799">
            <v>5443</v>
          </cell>
          <cell r="G799">
            <v>5443</v>
          </cell>
          <cell r="H799">
            <v>4788</v>
          </cell>
        </row>
        <row r="800">
          <cell r="A800">
            <v>56200683</v>
          </cell>
          <cell r="B800" t="str">
            <v>タキイ　早生大蕪　ＲＦ</v>
          </cell>
          <cell r="C800" t="str">
            <v>2014-05-12</v>
          </cell>
          <cell r="D800">
            <v>459</v>
          </cell>
          <cell r="E800">
            <v>459</v>
          </cell>
          <cell r="F800">
            <v>413</v>
          </cell>
          <cell r="G800">
            <v>413</v>
          </cell>
          <cell r="H800">
            <v>342</v>
          </cell>
        </row>
        <row r="801">
          <cell r="A801">
            <v>56200684</v>
          </cell>
          <cell r="B801" t="str">
            <v>タキイ　早生大蕪　ＤＦ</v>
          </cell>
          <cell r="C801" t="str">
            <v>2014-05-12</v>
          </cell>
          <cell r="D801">
            <v>626</v>
          </cell>
          <cell r="E801">
            <v>626</v>
          </cell>
          <cell r="F801">
            <v>563</v>
          </cell>
          <cell r="G801">
            <v>563</v>
          </cell>
          <cell r="H801">
            <v>466</v>
          </cell>
        </row>
        <row r="802">
          <cell r="A802">
            <v>56200685</v>
          </cell>
          <cell r="B802" t="str">
            <v>タキイ　京千舞　２０ＭＬ</v>
          </cell>
          <cell r="C802" t="str">
            <v>2014-05-12</v>
          </cell>
          <cell r="D802">
            <v>2700</v>
          </cell>
          <cell r="E802">
            <v>2700</v>
          </cell>
          <cell r="F802">
            <v>2430</v>
          </cell>
          <cell r="G802">
            <v>2430</v>
          </cell>
          <cell r="H802">
            <v>1995</v>
          </cell>
        </row>
        <row r="803">
          <cell r="A803">
            <v>56200686</v>
          </cell>
          <cell r="B803" t="str">
            <v>タキイ　京千舞　１ＤＬ</v>
          </cell>
          <cell r="C803" t="str">
            <v>2014-05-12</v>
          </cell>
          <cell r="D803">
            <v>11016</v>
          </cell>
          <cell r="E803">
            <v>11016</v>
          </cell>
          <cell r="F803">
            <v>10433</v>
          </cell>
          <cell r="G803">
            <v>10433</v>
          </cell>
          <cell r="H803">
            <v>9177</v>
          </cell>
        </row>
        <row r="804">
          <cell r="A804">
            <v>56200687</v>
          </cell>
          <cell r="B804" t="str">
            <v>タキイ　京千舞　Ｐ５０００粒</v>
          </cell>
          <cell r="C804" t="str">
            <v>2014-05-12</v>
          </cell>
          <cell r="D804">
            <v>4309</v>
          </cell>
          <cell r="E804">
            <v>4309</v>
          </cell>
          <cell r="F804">
            <v>4082</v>
          </cell>
          <cell r="G804">
            <v>4082</v>
          </cell>
          <cell r="H804">
            <v>3591</v>
          </cell>
        </row>
        <row r="805">
          <cell r="A805">
            <v>56200688</v>
          </cell>
          <cell r="B805" t="str">
            <v>タキイ　京千舞　ＲＦ</v>
          </cell>
          <cell r="C805" t="str">
            <v>2014-05-12</v>
          </cell>
          <cell r="D805">
            <v>459</v>
          </cell>
          <cell r="E805">
            <v>459</v>
          </cell>
          <cell r="F805">
            <v>413</v>
          </cell>
          <cell r="G805">
            <v>413</v>
          </cell>
          <cell r="H805">
            <v>342</v>
          </cell>
        </row>
        <row r="806">
          <cell r="A806">
            <v>56200689</v>
          </cell>
          <cell r="B806" t="str">
            <v>タキイ　京千舞　ＤＦ</v>
          </cell>
          <cell r="C806" t="str">
            <v>2014-05-12</v>
          </cell>
          <cell r="D806">
            <v>626</v>
          </cell>
          <cell r="E806">
            <v>626</v>
          </cell>
          <cell r="F806">
            <v>563</v>
          </cell>
          <cell r="G806">
            <v>563</v>
          </cell>
          <cell r="H806">
            <v>466</v>
          </cell>
        </row>
        <row r="807">
          <cell r="A807">
            <v>56200690</v>
          </cell>
          <cell r="B807" t="str">
            <v>タキイ　耐病ひかり　２０ＭＬ</v>
          </cell>
          <cell r="C807" t="str">
            <v>2014-05-12</v>
          </cell>
          <cell r="D807">
            <v>1458</v>
          </cell>
          <cell r="E807">
            <v>1458</v>
          </cell>
          <cell r="F807">
            <v>1312</v>
          </cell>
          <cell r="G807">
            <v>1312</v>
          </cell>
          <cell r="H807">
            <v>1074</v>
          </cell>
        </row>
        <row r="808">
          <cell r="A808">
            <v>56200691</v>
          </cell>
          <cell r="B808" t="str">
            <v>タキイ　耐病ひかり　１ＤＬ</v>
          </cell>
          <cell r="C808" t="str">
            <v>2014-05-12</v>
          </cell>
          <cell r="D808">
            <v>5746</v>
          </cell>
          <cell r="E808">
            <v>5746</v>
          </cell>
          <cell r="F808">
            <v>5443</v>
          </cell>
          <cell r="G808">
            <v>5443</v>
          </cell>
          <cell r="H808">
            <v>4788</v>
          </cell>
        </row>
        <row r="809">
          <cell r="A809">
            <v>56200692</v>
          </cell>
          <cell r="B809" t="str">
            <v>タキイ　耐病ひかり　Ｐ５０００粒</v>
          </cell>
          <cell r="C809" t="str">
            <v>2014-05-12</v>
          </cell>
          <cell r="D809">
            <v>2873</v>
          </cell>
          <cell r="E809">
            <v>2873</v>
          </cell>
          <cell r="F809">
            <v>2722</v>
          </cell>
          <cell r="G809">
            <v>2722</v>
          </cell>
          <cell r="H809">
            <v>2394</v>
          </cell>
        </row>
        <row r="810">
          <cell r="A810">
            <v>56200693</v>
          </cell>
          <cell r="B810" t="str">
            <v>タキイ　耐病ひかり　ＲＦ</v>
          </cell>
          <cell r="C810" t="str">
            <v>2014-05-12</v>
          </cell>
          <cell r="D810">
            <v>459</v>
          </cell>
          <cell r="E810">
            <v>459</v>
          </cell>
          <cell r="F810">
            <v>413</v>
          </cell>
          <cell r="G810">
            <v>413</v>
          </cell>
          <cell r="H810">
            <v>342</v>
          </cell>
        </row>
        <row r="811">
          <cell r="A811">
            <v>56200694</v>
          </cell>
          <cell r="B811" t="str">
            <v>タキイ　耐病ひかり　ＤＦ</v>
          </cell>
          <cell r="C811" t="str">
            <v>2014-05-12</v>
          </cell>
          <cell r="D811">
            <v>626</v>
          </cell>
          <cell r="E811">
            <v>626</v>
          </cell>
          <cell r="F811">
            <v>563</v>
          </cell>
          <cell r="G811">
            <v>563</v>
          </cell>
          <cell r="H811">
            <v>466</v>
          </cell>
        </row>
        <row r="812">
          <cell r="A812">
            <v>56200695</v>
          </cell>
          <cell r="B812" t="str">
            <v>タキイ　耐病ひかり　Ｐ３００粒</v>
          </cell>
          <cell r="C812" t="str">
            <v>2014-05-12</v>
          </cell>
          <cell r="D812">
            <v>400</v>
          </cell>
          <cell r="E812">
            <v>400</v>
          </cell>
          <cell r="F812">
            <v>360</v>
          </cell>
          <cell r="G812">
            <v>360</v>
          </cell>
          <cell r="H812">
            <v>295</v>
          </cell>
        </row>
        <row r="813">
          <cell r="A813">
            <v>56200699</v>
          </cell>
          <cell r="B813" t="str">
            <v>タキイ　スワン　２０ＭＬ</v>
          </cell>
          <cell r="C813" t="str">
            <v>2014-05-12</v>
          </cell>
          <cell r="D813">
            <v>1458</v>
          </cell>
          <cell r="E813">
            <v>1458</v>
          </cell>
          <cell r="F813">
            <v>1312</v>
          </cell>
          <cell r="G813">
            <v>1312</v>
          </cell>
          <cell r="H813">
            <v>1074</v>
          </cell>
        </row>
        <row r="814">
          <cell r="A814">
            <v>56200700</v>
          </cell>
          <cell r="B814" t="str">
            <v>タキイ　スワン　１ＤＬ</v>
          </cell>
          <cell r="C814" t="str">
            <v>2014-05-12</v>
          </cell>
          <cell r="D814">
            <v>5746</v>
          </cell>
          <cell r="E814">
            <v>5746</v>
          </cell>
          <cell r="F814">
            <v>5443</v>
          </cell>
          <cell r="G814">
            <v>5443</v>
          </cell>
          <cell r="H814">
            <v>4788</v>
          </cell>
        </row>
        <row r="815">
          <cell r="A815">
            <v>56200701</v>
          </cell>
          <cell r="B815" t="str">
            <v>タキイ　スワン　Ｐ５０００粒</v>
          </cell>
          <cell r="C815" t="str">
            <v>2014-05-12</v>
          </cell>
          <cell r="D815">
            <v>2873</v>
          </cell>
          <cell r="E815">
            <v>2873</v>
          </cell>
          <cell r="F815">
            <v>2722</v>
          </cell>
          <cell r="G815">
            <v>2722</v>
          </cell>
          <cell r="H815">
            <v>2394</v>
          </cell>
        </row>
        <row r="816">
          <cell r="A816">
            <v>56200702</v>
          </cell>
          <cell r="B816" t="str">
            <v>タキイ　スワン　ＲＦ</v>
          </cell>
          <cell r="C816" t="str">
            <v>2014-05-12</v>
          </cell>
          <cell r="D816">
            <v>459</v>
          </cell>
          <cell r="E816">
            <v>459</v>
          </cell>
          <cell r="F816">
            <v>413</v>
          </cell>
          <cell r="G816">
            <v>413</v>
          </cell>
          <cell r="H816">
            <v>342</v>
          </cell>
        </row>
        <row r="817">
          <cell r="A817">
            <v>56200703</v>
          </cell>
          <cell r="B817" t="str">
            <v>タキイ　スワン　ＤＦ</v>
          </cell>
          <cell r="C817" t="str">
            <v>2014-05-12</v>
          </cell>
          <cell r="D817">
            <v>626</v>
          </cell>
          <cell r="E817">
            <v>626</v>
          </cell>
          <cell r="F817">
            <v>563</v>
          </cell>
          <cell r="G817">
            <v>563</v>
          </cell>
          <cell r="H817">
            <v>466</v>
          </cell>
        </row>
        <row r="818">
          <cell r="A818">
            <v>56200704</v>
          </cell>
          <cell r="B818" t="str">
            <v>タキイ　福小町　２０ＭＬ</v>
          </cell>
          <cell r="C818" t="str">
            <v>2014-05-12</v>
          </cell>
          <cell r="D818">
            <v>1458</v>
          </cell>
          <cell r="E818">
            <v>1458</v>
          </cell>
          <cell r="F818">
            <v>1312</v>
          </cell>
          <cell r="G818">
            <v>1312</v>
          </cell>
          <cell r="H818">
            <v>1074</v>
          </cell>
        </row>
        <row r="819">
          <cell r="A819">
            <v>56200705</v>
          </cell>
          <cell r="B819" t="str">
            <v>タキイ　福小町　１ＤＬ</v>
          </cell>
          <cell r="C819" t="str">
            <v>2014-05-12</v>
          </cell>
          <cell r="D819">
            <v>5746</v>
          </cell>
          <cell r="E819">
            <v>5746</v>
          </cell>
          <cell r="F819">
            <v>5443</v>
          </cell>
          <cell r="G819">
            <v>5443</v>
          </cell>
          <cell r="H819">
            <v>4788</v>
          </cell>
        </row>
        <row r="820">
          <cell r="A820">
            <v>56200706</v>
          </cell>
          <cell r="B820" t="str">
            <v>タキイ　福小町　Ｐ５０００粒</v>
          </cell>
          <cell r="C820" t="str">
            <v>2014-05-12</v>
          </cell>
          <cell r="D820">
            <v>2873</v>
          </cell>
          <cell r="E820">
            <v>2873</v>
          </cell>
          <cell r="F820">
            <v>2722</v>
          </cell>
          <cell r="G820">
            <v>2722</v>
          </cell>
          <cell r="H820">
            <v>2394</v>
          </cell>
        </row>
        <row r="821">
          <cell r="A821">
            <v>56200707</v>
          </cell>
          <cell r="B821" t="str">
            <v>タキイ　福小町　ＲＦ</v>
          </cell>
          <cell r="C821" t="str">
            <v>2014-05-12</v>
          </cell>
          <cell r="D821">
            <v>459</v>
          </cell>
          <cell r="E821">
            <v>459</v>
          </cell>
          <cell r="F821">
            <v>413</v>
          </cell>
          <cell r="G821">
            <v>413</v>
          </cell>
          <cell r="H821">
            <v>342</v>
          </cell>
        </row>
        <row r="822">
          <cell r="A822">
            <v>56200708</v>
          </cell>
          <cell r="B822" t="str">
            <v>タキイ　ＣＲもちばな　２０ＭＬ</v>
          </cell>
          <cell r="C822" t="str">
            <v>2014-05-12</v>
          </cell>
          <cell r="D822">
            <v>1458</v>
          </cell>
          <cell r="E822">
            <v>1458</v>
          </cell>
          <cell r="F822">
            <v>1312</v>
          </cell>
          <cell r="G822">
            <v>1312</v>
          </cell>
          <cell r="H822">
            <v>1074</v>
          </cell>
        </row>
        <row r="823">
          <cell r="A823">
            <v>56200709</v>
          </cell>
          <cell r="B823" t="str">
            <v>タキイ　ＣＲもちばな　１ＤＬ</v>
          </cell>
          <cell r="C823" t="str">
            <v>2014-05-12</v>
          </cell>
          <cell r="D823">
            <v>5746</v>
          </cell>
          <cell r="E823">
            <v>5746</v>
          </cell>
          <cell r="F823">
            <v>5443</v>
          </cell>
          <cell r="G823">
            <v>5443</v>
          </cell>
          <cell r="H823">
            <v>4788</v>
          </cell>
        </row>
        <row r="824">
          <cell r="A824">
            <v>56200710</v>
          </cell>
          <cell r="B824" t="str">
            <v>タキイ　ＣＲもちばな　Ｐ５０００粒</v>
          </cell>
          <cell r="C824" t="str">
            <v>2014-05-12</v>
          </cell>
          <cell r="D824">
            <v>2873</v>
          </cell>
          <cell r="E824">
            <v>2873</v>
          </cell>
          <cell r="F824">
            <v>2722</v>
          </cell>
          <cell r="G824">
            <v>2722</v>
          </cell>
          <cell r="H824">
            <v>2394</v>
          </cell>
        </row>
        <row r="825">
          <cell r="A825">
            <v>56200711</v>
          </cell>
          <cell r="B825" t="str">
            <v>タキイ　ＣＲもちばな　ＲＦ</v>
          </cell>
          <cell r="C825" t="str">
            <v>2014-05-12</v>
          </cell>
          <cell r="D825">
            <v>459</v>
          </cell>
          <cell r="E825">
            <v>459</v>
          </cell>
          <cell r="F825">
            <v>413</v>
          </cell>
          <cell r="G825">
            <v>413</v>
          </cell>
          <cell r="H825">
            <v>342</v>
          </cell>
        </row>
        <row r="826">
          <cell r="A826">
            <v>56200712</v>
          </cell>
          <cell r="B826" t="str">
            <v>タキイ　ＣＲゆきばな　２０ＭＬ</v>
          </cell>
          <cell r="C826" t="str">
            <v>2014-05-12</v>
          </cell>
          <cell r="D826">
            <v>1728</v>
          </cell>
          <cell r="E826">
            <v>1728</v>
          </cell>
          <cell r="F826">
            <v>1555</v>
          </cell>
          <cell r="G826">
            <v>1555</v>
          </cell>
          <cell r="H826">
            <v>1273</v>
          </cell>
        </row>
        <row r="827">
          <cell r="A827">
            <v>56200713</v>
          </cell>
          <cell r="B827" t="str">
            <v>タキイ　ＣＲゆきばな　１ＤＬ</v>
          </cell>
          <cell r="C827" t="str">
            <v>2014-05-12</v>
          </cell>
          <cell r="D827">
            <v>6804</v>
          </cell>
          <cell r="E827">
            <v>6804</v>
          </cell>
          <cell r="F827">
            <v>6437</v>
          </cell>
          <cell r="G827">
            <v>6437</v>
          </cell>
          <cell r="H827">
            <v>5662</v>
          </cell>
        </row>
        <row r="828">
          <cell r="A828">
            <v>56200714</v>
          </cell>
          <cell r="B828" t="str">
            <v>タキイ　ＣＲゆきばな　ＲＦ</v>
          </cell>
          <cell r="C828" t="str">
            <v>2014-05-12</v>
          </cell>
          <cell r="D828">
            <v>459</v>
          </cell>
          <cell r="E828">
            <v>459</v>
          </cell>
          <cell r="F828">
            <v>413</v>
          </cell>
          <cell r="G828">
            <v>413</v>
          </cell>
          <cell r="H828">
            <v>342</v>
          </cell>
        </row>
        <row r="829">
          <cell r="A829">
            <v>56200715</v>
          </cell>
          <cell r="B829" t="str">
            <v>タキイ　ＣＲ白わらべ　２０ＭＬ</v>
          </cell>
          <cell r="C829" t="str">
            <v>2014-05-12</v>
          </cell>
          <cell r="D829">
            <v>1458</v>
          </cell>
          <cell r="E829">
            <v>1458</v>
          </cell>
          <cell r="F829">
            <v>1312</v>
          </cell>
          <cell r="G829">
            <v>1312</v>
          </cell>
          <cell r="H829">
            <v>1074</v>
          </cell>
        </row>
        <row r="830">
          <cell r="A830">
            <v>56200716</v>
          </cell>
          <cell r="B830" t="str">
            <v>タキイ　ＣＲ白わらべ　ＲＦ</v>
          </cell>
          <cell r="C830" t="str">
            <v>2014-05-12</v>
          </cell>
          <cell r="D830">
            <v>459</v>
          </cell>
          <cell r="E830">
            <v>459</v>
          </cell>
          <cell r="F830">
            <v>413</v>
          </cell>
          <cell r="G830">
            <v>413</v>
          </cell>
          <cell r="H830">
            <v>342</v>
          </cell>
        </row>
        <row r="831">
          <cell r="A831">
            <v>56200717</v>
          </cell>
          <cell r="B831" t="str">
            <v>タキイ　向陽二号　Ｐ１００００粒</v>
          </cell>
          <cell r="C831" t="str">
            <v>2014-05-12</v>
          </cell>
          <cell r="D831">
            <v>5270</v>
          </cell>
          <cell r="E831">
            <v>5270</v>
          </cell>
          <cell r="F831">
            <v>4990</v>
          </cell>
          <cell r="G831">
            <v>4990</v>
          </cell>
          <cell r="H831">
            <v>4389</v>
          </cell>
        </row>
        <row r="832">
          <cell r="A832">
            <v>56200718</v>
          </cell>
          <cell r="B832" t="str">
            <v>タキイ　向陽二号　Ｐ２００粒</v>
          </cell>
          <cell r="C832" t="str">
            <v>2014-05-12</v>
          </cell>
          <cell r="D832">
            <v>400</v>
          </cell>
          <cell r="E832">
            <v>400</v>
          </cell>
          <cell r="F832">
            <v>360</v>
          </cell>
          <cell r="G832">
            <v>360</v>
          </cell>
          <cell r="H832">
            <v>295</v>
          </cell>
        </row>
        <row r="833">
          <cell r="A833">
            <v>56200719</v>
          </cell>
          <cell r="B833" t="str">
            <v>タキイ　向陽二号　Ｐ２０００粒</v>
          </cell>
          <cell r="C833" t="str">
            <v>2014-05-12</v>
          </cell>
          <cell r="D833">
            <v>1512</v>
          </cell>
          <cell r="E833">
            <v>1512</v>
          </cell>
          <cell r="F833">
            <v>1360</v>
          </cell>
          <cell r="G833">
            <v>1360</v>
          </cell>
          <cell r="H833">
            <v>1121</v>
          </cell>
        </row>
        <row r="834">
          <cell r="A834">
            <v>56200720</v>
          </cell>
          <cell r="B834" t="str">
            <v>タキイ　向陽二号　Ｐ７００粒</v>
          </cell>
          <cell r="C834" t="str">
            <v>2014-05-12</v>
          </cell>
          <cell r="D834">
            <v>626</v>
          </cell>
          <cell r="E834">
            <v>626</v>
          </cell>
          <cell r="F834">
            <v>563</v>
          </cell>
          <cell r="G834">
            <v>563</v>
          </cell>
          <cell r="H834">
            <v>466</v>
          </cell>
        </row>
        <row r="835">
          <cell r="A835">
            <v>56200721</v>
          </cell>
          <cell r="B835" t="str">
            <v>タキイ　夏蒔鮮紅五寸　２０ＭＬ</v>
          </cell>
          <cell r="C835" t="str">
            <v>2014-05-12</v>
          </cell>
          <cell r="D835">
            <v>702</v>
          </cell>
          <cell r="E835">
            <v>702</v>
          </cell>
          <cell r="F835">
            <v>631</v>
          </cell>
          <cell r="G835">
            <v>631</v>
          </cell>
          <cell r="H835">
            <v>523</v>
          </cell>
        </row>
        <row r="836">
          <cell r="A836">
            <v>56200722</v>
          </cell>
          <cell r="B836" t="str">
            <v>タキイ　夏蒔鮮紅五寸　２ＤＬ</v>
          </cell>
          <cell r="C836" t="str">
            <v>2014-05-12</v>
          </cell>
          <cell r="D836">
            <v>5746</v>
          </cell>
          <cell r="E836">
            <v>5746</v>
          </cell>
          <cell r="F836">
            <v>5443</v>
          </cell>
          <cell r="G836">
            <v>5443</v>
          </cell>
          <cell r="H836">
            <v>4788</v>
          </cell>
        </row>
        <row r="837">
          <cell r="A837">
            <v>56200723</v>
          </cell>
          <cell r="B837" t="str">
            <v>タキイ　夏蒔鮮紅五寸　ＲＦ</v>
          </cell>
          <cell r="C837" t="str">
            <v>2014-05-12</v>
          </cell>
          <cell r="D837">
            <v>459</v>
          </cell>
          <cell r="E837">
            <v>459</v>
          </cell>
          <cell r="F837">
            <v>413</v>
          </cell>
          <cell r="G837">
            <v>413</v>
          </cell>
          <cell r="H837">
            <v>342</v>
          </cell>
        </row>
        <row r="838">
          <cell r="A838">
            <v>56200724</v>
          </cell>
          <cell r="B838" t="str">
            <v>タキイ　夏蒔鮮紅五寸　Ｐ３００粒</v>
          </cell>
          <cell r="C838" t="str">
            <v>2014-05-12</v>
          </cell>
          <cell r="D838">
            <v>400</v>
          </cell>
          <cell r="E838">
            <v>400</v>
          </cell>
          <cell r="F838">
            <v>360</v>
          </cell>
          <cell r="G838">
            <v>360</v>
          </cell>
          <cell r="H838">
            <v>295</v>
          </cell>
        </row>
        <row r="839">
          <cell r="A839">
            <v>56200725</v>
          </cell>
          <cell r="B839" t="str">
            <v>タキイ　陽明五寸　２ＤＬ</v>
          </cell>
          <cell r="C839" t="str">
            <v>2014-05-12</v>
          </cell>
          <cell r="D839">
            <v>7279</v>
          </cell>
          <cell r="E839">
            <v>7279</v>
          </cell>
          <cell r="F839">
            <v>6890</v>
          </cell>
          <cell r="G839">
            <v>6890</v>
          </cell>
          <cell r="H839">
            <v>6061</v>
          </cell>
        </row>
        <row r="840">
          <cell r="A840">
            <v>56200726</v>
          </cell>
          <cell r="B840" t="str">
            <v>タキイ　陽明五寸　Ｐ１００００粒</v>
          </cell>
          <cell r="C840" t="str">
            <v>2014-05-12</v>
          </cell>
          <cell r="D840">
            <v>4601</v>
          </cell>
          <cell r="E840">
            <v>4601</v>
          </cell>
          <cell r="F840">
            <v>4352</v>
          </cell>
          <cell r="G840">
            <v>4352</v>
          </cell>
          <cell r="H840">
            <v>3829</v>
          </cell>
        </row>
        <row r="841">
          <cell r="A841">
            <v>56200727</v>
          </cell>
          <cell r="B841" t="str">
            <v>タキイ　陽明五寸　ＲＦ</v>
          </cell>
          <cell r="C841" t="str">
            <v>2014-05-12</v>
          </cell>
          <cell r="D841">
            <v>459</v>
          </cell>
          <cell r="E841">
            <v>459</v>
          </cell>
          <cell r="F841">
            <v>413</v>
          </cell>
          <cell r="G841">
            <v>413</v>
          </cell>
          <cell r="H841">
            <v>342</v>
          </cell>
        </row>
        <row r="842">
          <cell r="A842">
            <v>56200728</v>
          </cell>
          <cell r="B842" t="str">
            <v>タキイ　陽明五寸　ＤＦ</v>
          </cell>
          <cell r="C842" t="str">
            <v>2014-05-12</v>
          </cell>
          <cell r="D842">
            <v>626</v>
          </cell>
          <cell r="E842">
            <v>626</v>
          </cell>
          <cell r="F842">
            <v>563</v>
          </cell>
          <cell r="G842">
            <v>563</v>
          </cell>
          <cell r="H842">
            <v>466</v>
          </cell>
        </row>
        <row r="843">
          <cell r="A843">
            <v>56200729</v>
          </cell>
          <cell r="B843" t="str">
            <v>タキイ　陽明五寸　Ｐ７００粒</v>
          </cell>
          <cell r="C843" t="str">
            <v>2014-05-12</v>
          </cell>
          <cell r="D843">
            <v>626</v>
          </cell>
          <cell r="E843">
            <v>626</v>
          </cell>
          <cell r="F843">
            <v>563</v>
          </cell>
          <cell r="G843">
            <v>563</v>
          </cell>
          <cell r="H843">
            <v>466</v>
          </cell>
        </row>
        <row r="844">
          <cell r="A844">
            <v>56200730</v>
          </cell>
          <cell r="B844" t="str">
            <v>タキイ　いなり五寸　２０ＭＬ</v>
          </cell>
          <cell r="C844" t="str">
            <v>2014-05-12</v>
          </cell>
          <cell r="D844">
            <v>702</v>
          </cell>
          <cell r="E844">
            <v>702</v>
          </cell>
          <cell r="F844">
            <v>631</v>
          </cell>
          <cell r="G844">
            <v>631</v>
          </cell>
          <cell r="H844">
            <v>523</v>
          </cell>
        </row>
        <row r="845">
          <cell r="A845">
            <v>56200731</v>
          </cell>
          <cell r="B845" t="str">
            <v>タキイ　いなり五寸　２ＤＬ</v>
          </cell>
          <cell r="C845" t="str">
            <v>2014-05-12</v>
          </cell>
          <cell r="D845">
            <v>5746</v>
          </cell>
          <cell r="E845">
            <v>5746</v>
          </cell>
          <cell r="F845">
            <v>5443</v>
          </cell>
          <cell r="G845">
            <v>5443</v>
          </cell>
          <cell r="H845">
            <v>4788</v>
          </cell>
        </row>
        <row r="846">
          <cell r="A846">
            <v>56200732</v>
          </cell>
          <cell r="B846" t="str">
            <v>タキイ　いなり五寸　ＲＦ</v>
          </cell>
          <cell r="C846" t="str">
            <v>2014-05-12</v>
          </cell>
          <cell r="D846">
            <v>459</v>
          </cell>
          <cell r="E846">
            <v>459</v>
          </cell>
          <cell r="F846">
            <v>413</v>
          </cell>
          <cell r="G846">
            <v>413</v>
          </cell>
          <cell r="H846">
            <v>342</v>
          </cell>
        </row>
        <row r="847">
          <cell r="A847">
            <v>56200734</v>
          </cell>
          <cell r="B847" t="str">
            <v>タキイ　陽州五寸　２ＤＬ</v>
          </cell>
          <cell r="C847" t="str">
            <v>2014-05-12</v>
          </cell>
          <cell r="D847">
            <v>7279</v>
          </cell>
          <cell r="E847">
            <v>7279</v>
          </cell>
          <cell r="F847">
            <v>6890</v>
          </cell>
          <cell r="G847">
            <v>6890</v>
          </cell>
          <cell r="H847">
            <v>6061</v>
          </cell>
        </row>
        <row r="848">
          <cell r="A848">
            <v>56200735</v>
          </cell>
          <cell r="B848" t="str">
            <v>タキイ　陽州五寸　１Ｌ</v>
          </cell>
          <cell r="C848" t="str">
            <v>2014-05-12</v>
          </cell>
          <cell r="D848">
            <v>34960</v>
          </cell>
          <cell r="E848">
            <v>34960</v>
          </cell>
          <cell r="F848">
            <v>33113</v>
          </cell>
          <cell r="G848">
            <v>33113</v>
          </cell>
          <cell r="H848">
            <v>29127</v>
          </cell>
        </row>
        <row r="849">
          <cell r="A849">
            <v>56200736</v>
          </cell>
          <cell r="B849" t="str">
            <v>タキイ　陽州五寸　Ｐ１００００粒</v>
          </cell>
          <cell r="C849" t="str">
            <v>2014-05-12</v>
          </cell>
          <cell r="D849">
            <v>5270</v>
          </cell>
          <cell r="E849">
            <v>5270</v>
          </cell>
          <cell r="F849">
            <v>4990</v>
          </cell>
          <cell r="G849">
            <v>4990</v>
          </cell>
          <cell r="H849">
            <v>4389</v>
          </cell>
        </row>
        <row r="850">
          <cell r="A850">
            <v>56200737</v>
          </cell>
          <cell r="B850" t="str">
            <v>タキイ　陽州五寸　ＲＦ</v>
          </cell>
          <cell r="C850" t="str">
            <v>2014-05-12</v>
          </cell>
          <cell r="D850">
            <v>459</v>
          </cell>
          <cell r="E850">
            <v>459</v>
          </cell>
          <cell r="F850">
            <v>413</v>
          </cell>
          <cell r="G850">
            <v>413</v>
          </cell>
          <cell r="H850">
            <v>342</v>
          </cell>
        </row>
        <row r="851">
          <cell r="A851">
            <v>56200738</v>
          </cell>
          <cell r="B851" t="str">
            <v>タキイ　陽州五寸　ＤＦ</v>
          </cell>
          <cell r="C851" t="str">
            <v>2014-05-12</v>
          </cell>
          <cell r="D851">
            <v>626</v>
          </cell>
          <cell r="E851">
            <v>626</v>
          </cell>
          <cell r="F851">
            <v>563</v>
          </cell>
          <cell r="G851">
            <v>563</v>
          </cell>
          <cell r="H851">
            <v>466</v>
          </cell>
        </row>
        <row r="852">
          <cell r="A852">
            <v>56200739</v>
          </cell>
          <cell r="B852" t="str">
            <v>タキイ　グランプリ　Ｐ１００００粒</v>
          </cell>
          <cell r="C852" t="str">
            <v>2014-05-12</v>
          </cell>
          <cell r="D852">
            <v>5270</v>
          </cell>
          <cell r="E852">
            <v>5270</v>
          </cell>
          <cell r="F852">
            <v>4990</v>
          </cell>
          <cell r="G852">
            <v>4990</v>
          </cell>
          <cell r="H852">
            <v>4389</v>
          </cell>
        </row>
        <row r="853">
          <cell r="A853">
            <v>56200740</v>
          </cell>
          <cell r="B853" t="str">
            <v>タキイ　グランプリ　Ｐ７００粒</v>
          </cell>
          <cell r="C853" t="str">
            <v>2014-05-12</v>
          </cell>
          <cell r="D853">
            <v>626</v>
          </cell>
          <cell r="E853">
            <v>626</v>
          </cell>
          <cell r="F853">
            <v>563</v>
          </cell>
          <cell r="G853">
            <v>563</v>
          </cell>
          <cell r="H853">
            <v>466</v>
          </cell>
        </row>
        <row r="854">
          <cell r="A854">
            <v>56200741</v>
          </cell>
          <cell r="B854" t="str">
            <v>タキイ　恋ごころ　Ｐ５００粒</v>
          </cell>
          <cell r="C854" t="str">
            <v>2014-04-01</v>
          </cell>
          <cell r="D854">
            <v>701</v>
          </cell>
          <cell r="E854">
            <v>701</v>
          </cell>
          <cell r="F854">
            <v>631</v>
          </cell>
          <cell r="G854">
            <v>631</v>
          </cell>
          <cell r="H854">
            <v>523</v>
          </cell>
        </row>
        <row r="855">
          <cell r="A855">
            <v>56200742</v>
          </cell>
          <cell r="B855" t="str">
            <v>タキイ　恋ごころ　Ｐ１００００粒</v>
          </cell>
          <cell r="C855" t="str">
            <v>2014-04-01</v>
          </cell>
          <cell r="D855">
            <v>5659</v>
          </cell>
          <cell r="E855">
            <v>5659</v>
          </cell>
          <cell r="F855">
            <v>5357</v>
          </cell>
          <cell r="G855">
            <v>5357</v>
          </cell>
          <cell r="H855">
            <v>4712</v>
          </cell>
        </row>
        <row r="856">
          <cell r="A856">
            <v>56200743</v>
          </cell>
          <cell r="B856" t="str">
            <v>タキイ　Ｄｒ．カロテン５　Ｐ１００００粒</v>
          </cell>
          <cell r="C856" t="str">
            <v>2014-05-12</v>
          </cell>
          <cell r="D856">
            <v>5270</v>
          </cell>
          <cell r="E856">
            <v>5270</v>
          </cell>
          <cell r="F856">
            <v>4990</v>
          </cell>
          <cell r="G856">
            <v>4990</v>
          </cell>
          <cell r="H856">
            <v>4389</v>
          </cell>
        </row>
        <row r="857">
          <cell r="A857">
            <v>56200744</v>
          </cell>
          <cell r="B857" t="str">
            <v>タキイ　Ｄｒ．カロテン５　Ｐ２０００粒</v>
          </cell>
          <cell r="C857" t="str">
            <v>2014-05-12</v>
          </cell>
          <cell r="D857">
            <v>1512</v>
          </cell>
          <cell r="E857">
            <v>1512</v>
          </cell>
          <cell r="F857">
            <v>1360</v>
          </cell>
          <cell r="G857">
            <v>1360</v>
          </cell>
          <cell r="H857">
            <v>1121</v>
          </cell>
        </row>
        <row r="858">
          <cell r="A858">
            <v>56200745</v>
          </cell>
          <cell r="B858" t="str">
            <v>タキイ　Ｄｒ．カロテン５　Ｐ７００粒</v>
          </cell>
          <cell r="C858" t="str">
            <v>2014-05-12</v>
          </cell>
          <cell r="D858">
            <v>572</v>
          </cell>
          <cell r="E858">
            <v>572</v>
          </cell>
          <cell r="F858">
            <v>514</v>
          </cell>
          <cell r="G858">
            <v>514</v>
          </cell>
          <cell r="H858">
            <v>428</v>
          </cell>
        </row>
        <row r="859">
          <cell r="A859">
            <v>56200746</v>
          </cell>
          <cell r="B859" t="str">
            <v>タキイ　小夏　２ＤＬ</v>
          </cell>
          <cell r="C859" t="str">
            <v>2014-05-12</v>
          </cell>
          <cell r="D859">
            <v>2970</v>
          </cell>
          <cell r="E859">
            <v>2970</v>
          </cell>
          <cell r="F859">
            <v>2808</v>
          </cell>
          <cell r="G859">
            <v>2808</v>
          </cell>
          <cell r="H859">
            <v>2470</v>
          </cell>
        </row>
        <row r="860">
          <cell r="A860">
            <v>56200747</v>
          </cell>
          <cell r="B860" t="str">
            <v>タキイ　小夏　ＧＦ</v>
          </cell>
          <cell r="C860" t="str">
            <v>2014-05-12</v>
          </cell>
          <cell r="D860">
            <v>346</v>
          </cell>
          <cell r="E860">
            <v>346</v>
          </cell>
          <cell r="F860">
            <v>311</v>
          </cell>
          <cell r="G860">
            <v>311</v>
          </cell>
          <cell r="H860">
            <v>257</v>
          </cell>
        </row>
        <row r="861">
          <cell r="A861">
            <v>56200748</v>
          </cell>
          <cell r="B861" t="str">
            <v>タキイ　小春　２ＤＬ</v>
          </cell>
          <cell r="C861" t="str">
            <v>2014-05-12</v>
          </cell>
          <cell r="D861">
            <v>2970</v>
          </cell>
          <cell r="E861">
            <v>2970</v>
          </cell>
          <cell r="F861">
            <v>2808</v>
          </cell>
          <cell r="G861">
            <v>2808</v>
          </cell>
          <cell r="H861">
            <v>2470</v>
          </cell>
        </row>
        <row r="862">
          <cell r="A862">
            <v>56200749</v>
          </cell>
          <cell r="B862" t="str">
            <v>タキイ　小春　１Ｌ</v>
          </cell>
          <cell r="C862" t="str">
            <v>2014-05-12</v>
          </cell>
          <cell r="D862">
            <v>14278</v>
          </cell>
          <cell r="E862">
            <v>14278</v>
          </cell>
          <cell r="F862">
            <v>13522</v>
          </cell>
          <cell r="G862">
            <v>13522</v>
          </cell>
          <cell r="H862">
            <v>11894</v>
          </cell>
        </row>
        <row r="863">
          <cell r="A863">
            <v>56200750</v>
          </cell>
          <cell r="B863" t="str">
            <v>タキイ　小春　ＧＦ</v>
          </cell>
          <cell r="C863" t="str">
            <v>2014-05-12</v>
          </cell>
          <cell r="D863">
            <v>346</v>
          </cell>
          <cell r="E863">
            <v>346</v>
          </cell>
          <cell r="F863">
            <v>311</v>
          </cell>
          <cell r="G863">
            <v>311</v>
          </cell>
          <cell r="H863">
            <v>257</v>
          </cell>
        </row>
        <row r="864">
          <cell r="A864">
            <v>56200751</v>
          </cell>
          <cell r="B864" t="str">
            <v>タキイ　小春　ＲＦ</v>
          </cell>
          <cell r="C864" t="str">
            <v>2014-05-12</v>
          </cell>
          <cell r="D864">
            <v>459</v>
          </cell>
          <cell r="E864">
            <v>459</v>
          </cell>
          <cell r="F864">
            <v>413</v>
          </cell>
          <cell r="G864">
            <v>413</v>
          </cell>
          <cell r="H864">
            <v>342</v>
          </cell>
        </row>
        <row r="865">
          <cell r="A865">
            <v>56200752</v>
          </cell>
          <cell r="B865" t="str">
            <v>タキイ　小春　Ｐ３００粒</v>
          </cell>
          <cell r="C865" t="str">
            <v>2014-05-12</v>
          </cell>
          <cell r="D865">
            <v>400</v>
          </cell>
          <cell r="E865">
            <v>400</v>
          </cell>
          <cell r="F865">
            <v>360</v>
          </cell>
          <cell r="G865">
            <v>360</v>
          </cell>
          <cell r="H865">
            <v>295</v>
          </cell>
        </row>
        <row r="866">
          <cell r="A866">
            <v>56200756</v>
          </cell>
          <cell r="B866" t="str">
            <v>タキイ　ホワイトツリー　２ＤＬ</v>
          </cell>
          <cell r="C866" t="str">
            <v>2014-05-12</v>
          </cell>
          <cell r="D866">
            <v>7474</v>
          </cell>
          <cell r="E866">
            <v>7474</v>
          </cell>
          <cell r="F866">
            <v>7074</v>
          </cell>
          <cell r="G866">
            <v>7074</v>
          </cell>
          <cell r="H866">
            <v>6223</v>
          </cell>
        </row>
        <row r="867">
          <cell r="A867">
            <v>56200757</v>
          </cell>
          <cell r="B867" t="str">
            <v>タキイ　ホワイトツリー　２Ｌ５０００粒</v>
          </cell>
          <cell r="C867" t="str">
            <v>2014-05-12</v>
          </cell>
          <cell r="D867">
            <v>2441</v>
          </cell>
          <cell r="E867">
            <v>2441</v>
          </cell>
          <cell r="F867">
            <v>2311</v>
          </cell>
          <cell r="G867">
            <v>2311</v>
          </cell>
          <cell r="H867">
            <v>2033</v>
          </cell>
        </row>
        <row r="868">
          <cell r="A868">
            <v>56200758</v>
          </cell>
          <cell r="B868" t="str">
            <v>タキイ　ホワイトツリー　ＤＦ</v>
          </cell>
          <cell r="C868" t="str">
            <v>2014-05-12</v>
          </cell>
          <cell r="D868">
            <v>626</v>
          </cell>
          <cell r="E868">
            <v>626</v>
          </cell>
          <cell r="F868">
            <v>563</v>
          </cell>
          <cell r="G868">
            <v>563</v>
          </cell>
          <cell r="H868">
            <v>466</v>
          </cell>
        </row>
        <row r="869">
          <cell r="A869">
            <v>56200759</v>
          </cell>
          <cell r="B869" t="str">
            <v>タキイ　ホワイトスター　２０ＭＬ</v>
          </cell>
          <cell r="C869" t="str">
            <v>2014-05-12</v>
          </cell>
          <cell r="D869">
            <v>1350</v>
          </cell>
          <cell r="E869">
            <v>1350</v>
          </cell>
          <cell r="F869">
            <v>1215</v>
          </cell>
          <cell r="G869">
            <v>1215</v>
          </cell>
          <cell r="H869">
            <v>998</v>
          </cell>
        </row>
        <row r="870">
          <cell r="A870">
            <v>56200760</v>
          </cell>
          <cell r="B870" t="str">
            <v>タキイ　ホワイトスター　１ＤＬ</v>
          </cell>
          <cell r="C870" t="str">
            <v>2014-05-12</v>
          </cell>
          <cell r="D870">
            <v>5562</v>
          </cell>
          <cell r="E870">
            <v>5562</v>
          </cell>
          <cell r="F870">
            <v>5260</v>
          </cell>
          <cell r="G870">
            <v>5260</v>
          </cell>
          <cell r="H870">
            <v>4627</v>
          </cell>
        </row>
        <row r="871">
          <cell r="A871">
            <v>56200761</v>
          </cell>
          <cell r="B871" t="str">
            <v>タキイ　ホワイトスター　２Ｌ５０００粒</v>
          </cell>
          <cell r="C871" t="str">
            <v>2014-05-12</v>
          </cell>
          <cell r="D871">
            <v>3683</v>
          </cell>
          <cell r="E871">
            <v>3683</v>
          </cell>
          <cell r="F871">
            <v>3488</v>
          </cell>
          <cell r="G871">
            <v>3488</v>
          </cell>
          <cell r="H871">
            <v>3069</v>
          </cell>
        </row>
        <row r="872">
          <cell r="A872">
            <v>56200762</v>
          </cell>
          <cell r="B872" t="str">
            <v>タキイ　ホワイトスター　ＲＦ</v>
          </cell>
          <cell r="C872" t="str">
            <v>2014-05-12</v>
          </cell>
          <cell r="D872">
            <v>459</v>
          </cell>
          <cell r="E872">
            <v>459</v>
          </cell>
          <cell r="F872">
            <v>413</v>
          </cell>
          <cell r="G872">
            <v>413</v>
          </cell>
          <cell r="H872">
            <v>342</v>
          </cell>
        </row>
        <row r="873">
          <cell r="A873">
            <v>56200763</v>
          </cell>
          <cell r="B873" t="str">
            <v>タキイ　ホワイトスター　ＤＦ</v>
          </cell>
          <cell r="C873" t="str">
            <v>2014-05-12</v>
          </cell>
          <cell r="D873">
            <v>626</v>
          </cell>
          <cell r="E873">
            <v>626</v>
          </cell>
          <cell r="F873">
            <v>563</v>
          </cell>
          <cell r="G873">
            <v>563</v>
          </cell>
          <cell r="H873">
            <v>466</v>
          </cell>
        </row>
        <row r="874">
          <cell r="A874">
            <v>56200764</v>
          </cell>
          <cell r="B874" t="str">
            <v>タキイ　ホワイトスター　Ｐ２００粒</v>
          </cell>
          <cell r="C874" t="str">
            <v>2014-05-12</v>
          </cell>
          <cell r="D874">
            <v>513</v>
          </cell>
          <cell r="E874">
            <v>513</v>
          </cell>
          <cell r="F874">
            <v>461</v>
          </cell>
          <cell r="G874">
            <v>461</v>
          </cell>
          <cell r="H874">
            <v>380</v>
          </cell>
        </row>
        <row r="875">
          <cell r="A875">
            <v>56200765</v>
          </cell>
          <cell r="B875" t="str">
            <v>タキイ　ホワイトタイガー　１ＤＬ</v>
          </cell>
          <cell r="C875" t="str">
            <v>2014-05-12</v>
          </cell>
          <cell r="D875">
            <v>5562</v>
          </cell>
          <cell r="E875">
            <v>5562</v>
          </cell>
          <cell r="F875">
            <v>5260</v>
          </cell>
          <cell r="G875">
            <v>5260</v>
          </cell>
          <cell r="H875">
            <v>4627</v>
          </cell>
        </row>
        <row r="876">
          <cell r="A876">
            <v>56200766</v>
          </cell>
          <cell r="B876" t="str">
            <v>タキイ　ホワイトタイガー　２Ｌ５０００粒</v>
          </cell>
          <cell r="C876" t="str">
            <v>2014-05-12</v>
          </cell>
          <cell r="D876">
            <v>3683</v>
          </cell>
          <cell r="E876">
            <v>3683</v>
          </cell>
          <cell r="F876">
            <v>3488</v>
          </cell>
          <cell r="G876">
            <v>3488</v>
          </cell>
          <cell r="H876">
            <v>3069</v>
          </cell>
        </row>
        <row r="877">
          <cell r="A877">
            <v>56200767</v>
          </cell>
          <cell r="B877" t="str">
            <v>タキイ　ホワイトタイガー　ＤＦ</v>
          </cell>
          <cell r="C877" t="str">
            <v>2014-05-12</v>
          </cell>
          <cell r="D877">
            <v>626</v>
          </cell>
          <cell r="E877">
            <v>626</v>
          </cell>
          <cell r="F877">
            <v>563</v>
          </cell>
          <cell r="G877">
            <v>563</v>
          </cell>
          <cell r="H877">
            <v>466</v>
          </cell>
        </row>
        <row r="878">
          <cell r="A878">
            <v>56200768</v>
          </cell>
          <cell r="B878" t="str">
            <v>タキイ　ホワイトソード　１ＤＬ</v>
          </cell>
          <cell r="C878" t="str">
            <v>2014-05-12</v>
          </cell>
          <cell r="D878">
            <v>7279</v>
          </cell>
          <cell r="E878">
            <v>7279</v>
          </cell>
          <cell r="F878">
            <v>6890</v>
          </cell>
          <cell r="G878">
            <v>6890</v>
          </cell>
          <cell r="H878">
            <v>6061</v>
          </cell>
        </row>
        <row r="879">
          <cell r="A879">
            <v>56200769</v>
          </cell>
          <cell r="B879" t="str">
            <v>タキイ　ホワイトソード　２Ｌ５０００粒</v>
          </cell>
          <cell r="C879" t="str">
            <v>2014-05-12</v>
          </cell>
          <cell r="D879">
            <v>4223</v>
          </cell>
          <cell r="E879">
            <v>4223</v>
          </cell>
          <cell r="F879">
            <v>3996</v>
          </cell>
          <cell r="G879">
            <v>3996</v>
          </cell>
          <cell r="H879">
            <v>3515</v>
          </cell>
        </row>
        <row r="880">
          <cell r="A880">
            <v>56200770</v>
          </cell>
          <cell r="B880" t="str">
            <v>タキイ　ホワイトソード　ＤＦ</v>
          </cell>
          <cell r="C880" t="str">
            <v>2014-05-12</v>
          </cell>
          <cell r="D880">
            <v>626</v>
          </cell>
          <cell r="E880">
            <v>626</v>
          </cell>
          <cell r="F880">
            <v>563</v>
          </cell>
          <cell r="G880">
            <v>563</v>
          </cell>
          <cell r="H880">
            <v>466</v>
          </cell>
        </row>
        <row r="881">
          <cell r="A881">
            <v>56200771</v>
          </cell>
          <cell r="B881" t="str">
            <v>タキイ　マッハ　２０ＭＬ</v>
          </cell>
          <cell r="C881" t="str">
            <v>2014-05-12</v>
          </cell>
          <cell r="D881">
            <v>1674</v>
          </cell>
          <cell r="E881">
            <v>1674</v>
          </cell>
          <cell r="F881">
            <v>1506</v>
          </cell>
          <cell r="G881">
            <v>1506</v>
          </cell>
          <cell r="H881">
            <v>1235</v>
          </cell>
        </row>
        <row r="882">
          <cell r="A882">
            <v>56200772</v>
          </cell>
          <cell r="B882" t="str">
            <v>タキイ　マッハ　２ＤＬ</v>
          </cell>
          <cell r="C882" t="str">
            <v>2014-05-12</v>
          </cell>
          <cell r="D882">
            <v>13414</v>
          </cell>
          <cell r="E882">
            <v>13414</v>
          </cell>
          <cell r="F882">
            <v>12701</v>
          </cell>
          <cell r="G882">
            <v>12701</v>
          </cell>
          <cell r="H882">
            <v>11172</v>
          </cell>
        </row>
        <row r="883">
          <cell r="A883">
            <v>56200773</v>
          </cell>
          <cell r="B883" t="str">
            <v>タキイ　マッハ　ＤＦ</v>
          </cell>
          <cell r="C883" t="str">
            <v>2014-05-12</v>
          </cell>
          <cell r="D883">
            <v>626</v>
          </cell>
          <cell r="E883">
            <v>626</v>
          </cell>
          <cell r="F883">
            <v>563</v>
          </cell>
          <cell r="G883">
            <v>563</v>
          </cell>
          <cell r="H883">
            <v>466</v>
          </cell>
        </row>
        <row r="884">
          <cell r="A884">
            <v>56200774</v>
          </cell>
          <cell r="B884" t="str">
            <v>タキイ　シャルム　２０ＭＬ</v>
          </cell>
          <cell r="C884" t="str">
            <v>2014-05-12</v>
          </cell>
          <cell r="D884">
            <v>1674</v>
          </cell>
          <cell r="E884">
            <v>1674</v>
          </cell>
          <cell r="F884">
            <v>1506</v>
          </cell>
          <cell r="G884">
            <v>1506</v>
          </cell>
          <cell r="H884">
            <v>1235</v>
          </cell>
        </row>
        <row r="885">
          <cell r="A885">
            <v>56200775</v>
          </cell>
          <cell r="B885" t="str">
            <v>タキイ　シャルム　ＤＦ</v>
          </cell>
          <cell r="C885" t="str">
            <v>2014-05-12</v>
          </cell>
          <cell r="D885">
            <v>626</v>
          </cell>
          <cell r="E885">
            <v>626</v>
          </cell>
          <cell r="F885">
            <v>563</v>
          </cell>
          <cell r="G885">
            <v>563</v>
          </cell>
          <cell r="H885">
            <v>466</v>
          </cell>
        </row>
        <row r="886">
          <cell r="A886">
            <v>56200776</v>
          </cell>
          <cell r="B886" t="str">
            <v>タキイ　ソニック　２０ＭＬ</v>
          </cell>
          <cell r="C886" t="str">
            <v>2014-05-12</v>
          </cell>
          <cell r="D886">
            <v>1944</v>
          </cell>
          <cell r="E886">
            <v>1944</v>
          </cell>
          <cell r="F886">
            <v>1749</v>
          </cell>
          <cell r="G886">
            <v>1749</v>
          </cell>
          <cell r="H886">
            <v>1435</v>
          </cell>
        </row>
        <row r="887">
          <cell r="A887">
            <v>56200777</v>
          </cell>
          <cell r="B887" t="str">
            <v>タキイ　ソニック　２ＤＬ</v>
          </cell>
          <cell r="C887" t="str">
            <v>2014-05-12</v>
          </cell>
          <cell r="D887">
            <v>15800</v>
          </cell>
          <cell r="E887">
            <v>15800</v>
          </cell>
          <cell r="F887">
            <v>14969</v>
          </cell>
          <cell r="G887">
            <v>14969</v>
          </cell>
          <cell r="H887">
            <v>13167</v>
          </cell>
        </row>
        <row r="888">
          <cell r="A888">
            <v>56200778</v>
          </cell>
          <cell r="B888" t="str">
            <v>タキイ　ソニック　ＲＦ</v>
          </cell>
          <cell r="C888" t="str">
            <v>2014-05-12</v>
          </cell>
          <cell r="D888">
            <v>459</v>
          </cell>
          <cell r="E888">
            <v>459</v>
          </cell>
          <cell r="F888">
            <v>413</v>
          </cell>
          <cell r="G888">
            <v>413</v>
          </cell>
          <cell r="H888">
            <v>342</v>
          </cell>
        </row>
        <row r="889">
          <cell r="A889">
            <v>56200779</v>
          </cell>
          <cell r="B889" t="str">
            <v>タキイ　ソニック　ＤＦ</v>
          </cell>
          <cell r="C889" t="str">
            <v>2014-05-12</v>
          </cell>
          <cell r="D889">
            <v>626</v>
          </cell>
          <cell r="E889">
            <v>626</v>
          </cell>
          <cell r="F889">
            <v>563</v>
          </cell>
          <cell r="G889">
            <v>563</v>
          </cell>
          <cell r="H889">
            <v>466</v>
          </cell>
        </row>
        <row r="890">
          <cell r="A890">
            <v>56200780</v>
          </cell>
          <cell r="B890" t="str">
            <v>タキイオメガ　２０ＭＬ</v>
          </cell>
          <cell r="C890" t="str">
            <v>2016-10-25</v>
          </cell>
          <cell r="D890">
            <v>1490</v>
          </cell>
          <cell r="E890">
            <v>1490</v>
          </cell>
          <cell r="F890">
            <v>1404</v>
          </cell>
          <cell r="G890">
            <v>1404</v>
          </cell>
          <cell r="H890">
            <v>1235</v>
          </cell>
        </row>
        <row r="891">
          <cell r="A891">
            <v>56200781</v>
          </cell>
          <cell r="B891" t="str">
            <v>タキイオメガ　２ＤＬＣ</v>
          </cell>
          <cell r="C891" t="str">
            <v>2016-10-25</v>
          </cell>
          <cell r="D891">
            <v>13414</v>
          </cell>
          <cell r="E891">
            <v>13414</v>
          </cell>
          <cell r="F891">
            <v>12701</v>
          </cell>
          <cell r="G891">
            <v>12701</v>
          </cell>
          <cell r="H891">
            <v>11172</v>
          </cell>
        </row>
        <row r="892">
          <cell r="A892">
            <v>56200782</v>
          </cell>
          <cell r="B892" t="str">
            <v>タキイオメガ　ＤＦ</v>
          </cell>
          <cell r="C892" t="str">
            <v>2016-10-25</v>
          </cell>
          <cell r="D892">
            <v>562</v>
          </cell>
          <cell r="E892">
            <v>562</v>
          </cell>
          <cell r="F892">
            <v>529</v>
          </cell>
          <cell r="G892">
            <v>529</v>
          </cell>
          <cell r="H892">
            <v>465.5</v>
          </cell>
        </row>
        <row r="893">
          <cell r="A893">
            <v>56200783</v>
          </cell>
          <cell r="B893" t="str">
            <v>タキイ　Ｏ・Ｌ黄　２０ＭＬ</v>
          </cell>
          <cell r="C893" t="str">
            <v>2014-05-12</v>
          </cell>
          <cell r="D893">
            <v>1458</v>
          </cell>
          <cell r="E893">
            <v>1458</v>
          </cell>
          <cell r="F893">
            <v>1312</v>
          </cell>
          <cell r="G893">
            <v>1312</v>
          </cell>
          <cell r="H893">
            <v>1074</v>
          </cell>
        </row>
        <row r="894">
          <cell r="A894">
            <v>56200784</v>
          </cell>
          <cell r="B894" t="str">
            <v>タキイ　Ｏ・Ｌ黄　２ＤＬ</v>
          </cell>
          <cell r="C894" t="str">
            <v>2014-05-12</v>
          </cell>
          <cell r="D894">
            <v>11491</v>
          </cell>
          <cell r="E894">
            <v>11491</v>
          </cell>
          <cell r="F894">
            <v>10886</v>
          </cell>
          <cell r="G894">
            <v>10886</v>
          </cell>
          <cell r="H894">
            <v>9576</v>
          </cell>
        </row>
        <row r="895">
          <cell r="A895">
            <v>56200785</v>
          </cell>
          <cell r="B895" t="str">
            <v>タキイ　Ｏ・Ｌ黄　ＲＦ</v>
          </cell>
          <cell r="C895" t="str">
            <v>2014-05-12</v>
          </cell>
          <cell r="D895">
            <v>459</v>
          </cell>
          <cell r="E895">
            <v>459</v>
          </cell>
          <cell r="F895">
            <v>413</v>
          </cell>
          <cell r="G895">
            <v>413</v>
          </cell>
          <cell r="H895">
            <v>342</v>
          </cell>
        </row>
        <row r="896">
          <cell r="A896">
            <v>56200786</v>
          </cell>
          <cell r="B896" t="str">
            <v>タキイ　Ｏ・Ｌ黄　ＤＦ</v>
          </cell>
          <cell r="C896" t="str">
            <v>2014-05-12</v>
          </cell>
          <cell r="D896">
            <v>626</v>
          </cell>
          <cell r="E896">
            <v>626</v>
          </cell>
          <cell r="F896">
            <v>563</v>
          </cell>
          <cell r="G896">
            <v>563</v>
          </cell>
          <cell r="H896">
            <v>466</v>
          </cell>
        </row>
        <row r="897">
          <cell r="A897">
            <v>56200787</v>
          </cell>
          <cell r="B897" t="str">
            <v>タキイ　Ｏ・Ｐ黄　２０ＭＬ</v>
          </cell>
          <cell r="C897" t="str">
            <v>2014-05-12</v>
          </cell>
          <cell r="D897">
            <v>1458</v>
          </cell>
          <cell r="E897">
            <v>1458</v>
          </cell>
          <cell r="F897">
            <v>1312</v>
          </cell>
          <cell r="G897">
            <v>1312</v>
          </cell>
          <cell r="H897">
            <v>1074</v>
          </cell>
        </row>
        <row r="898">
          <cell r="A898">
            <v>56200788</v>
          </cell>
          <cell r="B898" t="str">
            <v>タキイ　Ｏ・Ｐ黄　２ＤＬ</v>
          </cell>
          <cell r="C898" t="str">
            <v>2014-05-12</v>
          </cell>
          <cell r="D898">
            <v>11491</v>
          </cell>
          <cell r="E898">
            <v>11491</v>
          </cell>
          <cell r="F898">
            <v>10886</v>
          </cell>
          <cell r="G898">
            <v>10886</v>
          </cell>
          <cell r="H898">
            <v>9576</v>
          </cell>
        </row>
        <row r="899">
          <cell r="A899">
            <v>56200789</v>
          </cell>
          <cell r="B899" t="str">
            <v>タキイ　Ｏ・Ｐ黄　ＲＦ</v>
          </cell>
          <cell r="C899" t="str">
            <v>2014-05-12</v>
          </cell>
          <cell r="D899">
            <v>459</v>
          </cell>
          <cell r="E899">
            <v>459</v>
          </cell>
          <cell r="F899">
            <v>413</v>
          </cell>
          <cell r="G899">
            <v>413</v>
          </cell>
          <cell r="H899">
            <v>342</v>
          </cell>
        </row>
        <row r="900">
          <cell r="A900">
            <v>56200790</v>
          </cell>
          <cell r="B900" t="str">
            <v>タキイ　Ｏ・Ｐ黄　ＤＦ</v>
          </cell>
          <cell r="C900" t="str">
            <v>2014-05-12</v>
          </cell>
          <cell r="D900">
            <v>626</v>
          </cell>
          <cell r="E900">
            <v>626</v>
          </cell>
          <cell r="F900">
            <v>563</v>
          </cell>
          <cell r="G900">
            <v>563</v>
          </cell>
          <cell r="H900">
            <v>466</v>
          </cell>
        </row>
        <row r="901">
          <cell r="A901">
            <v>56200791</v>
          </cell>
          <cell r="B901" t="str">
            <v>タキイ　Ｏ・Ｋ黄　２０ＭＬ</v>
          </cell>
          <cell r="C901" t="str">
            <v>2014-05-12</v>
          </cell>
          <cell r="D901">
            <v>1458</v>
          </cell>
          <cell r="E901">
            <v>1458</v>
          </cell>
          <cell r="F901">
            <v>1312</v>
          </cell>
          <cell r="G901">
            <v>1312</v>
          </cell>
          <cell r="H901">
            <v>1074</v>
          </cell>
        </row>
        <row r="902">
          <cell r="A902">
            <v>56200792</v>
          </cell>
          <cell r="B902" t="str">
            <v>タキイ　Ｏ・Ｋ黄　２ＤＬ</v>
          </cell>
          <cell r="C902" t="str">
            <v>2014-05-12</v>
          </cell>
          <cell r="D902">
            <v>11491</v>
          </cell>
          <cell r="E902">
            <v>11491</v>
          </cell>
          <cell r="F902">
            <v>10886</v>
          </cell>
          <cell r="G902">
            <v>10886</v>
          </cell>
          <cell r="H902">
            <v>9576</v>
          </cell>
        </row>
        <row r="903">
          <cell r="A903">
            <v>56200793</v>
          </cell>
          <cell r="B903" t="str">
            <v>タキイ　Ｏ・Ｋ黄　ＲＦ</v>
          </cell>
          <cell r="C903" t="str">
            <v>2014-05-12</v>
          </cell>
          <cell r="D903">
            <v>459</v>
          </cell>
          <cell r="E903">
            <v>459</v>
          </cell>
          <cell r="F903">
            <v>413</v>
          </cell>
          <cell r="G903">
            <v>413</v>
          </cell>
          <cell r="H903">
            <v>342</v>
          </cell>
        </row>
        <row r="904">
          <cell r="A904">
            <v>56200794</v>
          </cell>
          <cell r="B904" t="str">
            <v>タキイ　Ｏ・Ｋ黄　ＤＦ</v>
          </cell>
          <cell r="C904" t="str">
            <v>2014-05-12</v>
          </cell>
          <cell r="D904">
            <v>626</v>
          </cell>
          <cell r="E904">
            <v>626</v>
          </cell>
          <cell r="F904">
            <v>563</v>
          </cell>
          <cell r="G904">
            <v>563</v>
          </cell>
          <cell r="H904">
            <v>466</v>
          </cell>
        </row>
        <row r="905">
          <cell r="A905">
            <v>56200795</v>
          </cell>
          <cell r="B905" t="str">
            <v>タキイ　パワー　２０ＭＬ</v>
          </cell>
          <cell r="C905" t="str">
            <v>2014-05-12</v>
          </cell>
          <cell r="D905">
            <v>1674</v>
          </cell>
          <cell r="E905">
            <v>1674</v>
          </cell>
          <cell r="F905">
            <v>1506</v>
          </cell>
          <cell r="G905">
            <v>1506</v>
          </cell>
          <cell r="H905">
            <v>1235</v>
          </cell>
        </row>
        <row r="906">
          <cell r="A906">
            <v>56200796</v>
          </cell>
          <cell r="B906" t="str">
            <v>タキイ　パワー　２ＤＬ</v>
          </cell>
          <cell r="C906" t="str">
            <v>2014-05-12</v>
          </cell>
          <cell r="D906">
            <v>13414</v>
          </cell>
          <cell r="E906">
            <v>13414</v>
          </cell>
          <cell r="F906">
            <v>12701</v>
          </cell>
          <cell r="G906">
            <v>12701</v>
          </cell>
          <cell r="H906">
            <v>11172</v>
          </cell>
        </row>
        <row r="907">
          <cell r="A907">
            <v>56200797</v>
          </cell>
          <cell r="B907" t="str">
            <v>タキイ　パワー　ＲＦ</v>
          </cell>
          <cell r="C907" t="str">
            <v>2014-05-12</v>
          </cell>
          <cell r="D907">
            <v>459</v>
          </cell>
          <cell r="E907">
            <v>459</v>
          </cell>
          <cell r="F907">
            <v>413</v>
          </cell>
          <cell r="G907">
            <v>413</v>
          </cell>
          <cell r="H907">
            <v>342</v>
          </cell>
        </row>
        <row r="908">
          <cell r="A908">
            <v>56200798</v>
          </cell>
          <cell r="B908" t="str">
            <v>タキイ　パワー　ＤＦ</v>
          </cell>
          <cell r="C908" t="str">
            <v>2014-05-12</v>
          </cell>
          <cell r="D908">
            <v>626</v>
          </cell>
          <cell r="E908">
            <v>626</v>
          </cell>
          <cell r="F908">
            <v>563</v>
          </cell>
          <cell r="G908">
            <v>563</v>
          </cell>
          <cell r="H908">
            <v>466</v>
          </cell>
        </row>
        <row r="909">
          <cell r="A909">
            <v>56200803</v>
          </cell>
          <cell r="B909" t="str">
            <v>タキイ　ネオアース　２０ＭＬ</v>
          </cell>
          <cell r="C909" t="str">
            <v>2014-05-12</v>
          </cell>
          <cell r="D909">
            <v>1836</v>
          </cell>
          <cell r="E909">
            <v>1836</v>
          </cell>
          <cell r="F909">
            <v>1652</v>
          </cell>
          <cell r="G909">
            <v>1652</v>
          </cell>
          <cell r="H909">
            <v>1359</v>
          </cell>
        </row>
        <row r="910">
          <cell r="A910">
            <v>56200804</v>
          </cell>
          <cell r="B910" t="str">
            <v>タキイ　ネオアース　２ＤＬ</v>
          </cell>
          <cell r="C910" t="str">
            <v>2014-05-12</v>
          </cell>
          <cell r="D910">
            <v>14364</v>
          </cell>
          <cell r="E910">
            <v>14364</v>
          </cell>
          <cell r="F910">
            <v>13608</v>
          </cell>
          <cell r="G910">
            <v>13608</v>
          </cell>
          <cell r="H910">
            <v>11970</v>
          </cell>
        </row>
        <row r="911">
          <cell r="A911">
            <v>56200805</v>
          </cell>
          <cell r="B911" t="str">
            <v>タキイ　ネオアース　ＲＦ</v>
          </cell>
          <cell r="C911" t="str">
            <v>2014-05-12</v>
          </cell>
          <cell r="D911">
            <v>459</v>
          </cell>
          <cell r="E911">
            <v>459</v>
          </cell>
          <cell r="F911">
            <v>413</v>
          </cell>
          <cell r="G911">
            <v>413</v>
          </cell>
          <cell r="H911">
            <v>342</v>
          </cell>
        </row>
        <row r="912">
          <cell r="A912">
            <v>56200806</v>
          </cell>
          <cell r="B912" t="str">
            <v>タキイ　ネオアース　ＤＦ</v>
          </cell>
          <cell r="C912" t="str">
            <v>2014-05-12</v>
          </cell>
          <cell r="D912">
            <v>626</v>
          </cell>
          <cell r="E912">
            <v>626</v>
          </cell>
          <cell r="F912">
            <v>563</v>
          </cell>
          <cell r="G912">
            <v>563</v>
          </cell>
          <cell r="H912">
            <v>466</v>
          </cell>
        </row>
        <row r="913">
          <cell r="A913">
            <v>56200807</v>
          </cell>
          <cell r="B913" t="str">
            <v>タキイ　ターボ　２０ＭＬ</v>
          </cell>
          <cell r="C913" t="str">
            <v>2014-05-12</v>
          </cell>
          <cell r="D913">
            <v>1674</v>
          </cell>
          <cell r="E913">
            <v>1674</v>
          </cell>
          <cell r="F913">
            <v>1506</v>
          </cell>
          <cell r="G913">
            <v>1506</v>
          </cell>
          <cell r="H913">
            <v>1235</v>
          </cell>
        </row>
        <row r="914">
          <cell r="A914">
            <v>56200808</v>
          </cell>
          <cell r="B914" t="str">
            <v>タキイ　ターボ　２ＤＬ</v>
          </cell>
          <cell r="C914" t="str">
            <v>2014-05-12</v>
          </cell>
          <cell r="D914">
            <v>13414</v>
          </cell>
          <cell r="E914">
            <v>13414</v>
          </cell>
          <cell r="F914">
            <v>12701</v>
          </cell>
          <cell r="G914">
            <v>12701</v>
          </cell>
          <cell r="H914">
            <v>11172</v>
          </cell>
        </row>
        <row r="915">
          <cell r="A915">
            <v>56200809</v>
          </cell>
          <cell r="B915" t="str">
            <v>タキイ　ターボ　ＲＦ</v>
          </cell>
          <cell r="C915" t="str">
            <v>2014-05-12</v>
          </cell>
          <cell r="D915">
            <v>459</v>
          </cell>
          <cell r="E915">
            <v>459</v>
          </cell>
          <cell r="F915">
            <v>413</v>
          </cell>
          <cell r="G915">
            <v>413</v>
          </cell>
          <cell r="H915">
            <v>342</v>
          </cell>
        </row>
        <row r="916">
          <cell r="A916">
            <v>56200810</v>
          </cell>
          <cell r="B916" t="str">
            <v>タキイ　ターボ　ＤＦ</v>
          </cell>
          <cell r="C916" t="str">
            <v>2014-05-12</v>
          </cell>
          <cell r="D916">
            <v>626</v>
          </cell>
          <cell r="E916">
            <v>626</v>
          </cell>
          <cell r="F916">
            <v>563</v>
          </cell>
          <cell r="G916">
            <v>563</v>
          </cell>
          <cell r="H916">
            <v>466</v>
          </cell>
        </row>
        <row r="917">
          <cell r="A917">
            <v>56200811</v>
          </cell>
          <cell r="B917" t="str">
            <v>タキイ　アトン　２０ＭＬ</v>
          </cell>
          <cell r="C917" t="str">
            <v>2014-05-12</v>
          </cell>
          <cell r="D917">
            <v>1674</v>
          </cell>
          <cell r="E917">
            <v>1674</v>
          </cell>
          <cell r="F917">
            <v>1506</v>
          </cell>
          <cell r="G917">
            <v>1506</v>
          </cell>
          <cell r="H917">
            <v>1235</v>
          </cell>
        </row>
        <row r="918">
          <cell r="A918">
            <v>56200812</v>
          </cell>
          <cell r="B918" t="str">
            <v>タキイ　アトン　２ＤＬ</v>
          </cell>
          <cell r="C918" t="str">
            <v>2014-05-12</v>
          </cell>
          <cell r="D918">
            <v>13414</v>
          </cell>
          <cell r="E918">
            <v>13414</v>
          </cell>
          <cell r="F918">
            <v>12701</v>
          </cell>
          <cell r="G918">
            <v>12701</v>
          </cell>
          <cell r="H918">
            <v>11172</v>
          </cell>
        </row>
        <row r="919">
          <cell r="A919">
            <v>56200813</v>
          </cell>
          <cell r="B919" t="str">
            <v>タキイ　アトン　ＲＦ</v>
          </cell>
          <cell r="C919" t="str">
            <v>2014-05-12</v>
          </cell>
          <cell r="D919">
            <v>459</v>
          </cell>
          <cell r="E919">
            <v>459</v>
          </cell>
          <cell r="F919">
            <v>413</v>
          </cell>
          <cell r="G919">
            <v>413</v>
          </cell>
          <cell r="H919">
            <v>342</v>
          </cell>
        </row>
        <row r="920">
          <cell r="A920">
            <v>56200814</v>
          </cell>
          <cell r="B920" t="str">
            <v>タキイ　アトン　ＤＦ</v>
          </cell>
          <cell r="C920" t="str">
            <v>2014-05-12</v>
          </cell>
          <cell r="D920">
            <v>626</v>
          </cell>
          <cell r="E920">
            <v>626</v>
          </cell>
          <cell r="F920">
            <v>563</v>
          </cell>
          <cell r="G920">
            <v>563</v>
          </cell>
          <cell r="H920">
            <v>466</v>
          </cell>
        </row>
        <row r="921">
          <cell r="A921">
            <v>56200815</v>
          </cell>
          <cell r="B921" t="str">
            <v>タキイ　猩々赤　２０ＭＬ</v>
          </cell>
          <cell r="C921" t="str">
            <v>2014-05-12</v>
          </cell>
          <cell r="D921">
            <v>1674</v>
          </cell>
          <cell r="E921">
            <v>1674</v>
          </cell>
          <cell r="F921">
            <v>1506</v>
          </cell>
          <cell r="G921">
            <v>1506</v>
          </cell>
          <cell r="H921">
            <v>1235</v>
          </cell>
        </row>
        <row r="922">
          <cell r="A922">
            <v>56200816</v>
          </cell>
          <cell r="B922" t="str">
            <v>タキイ　猩々赤　ＲＦ</v>
          </cell>
          <cell r="C922" t="str">
            <v>2014-05-12</v>
          </cell>
          <cell r="D922">
            <v>459</v>
          </cell>
          <cell r="E922">
            <v>459</v>
          </cell>
          <cell r="F922">
            <v>413</v>
          </cell>
          <cell r="G922">
            <v>413</v>
          </cell>
          <cell r="H922">
            <v>342</v>
          </cell>
        </row>
        <row r="923">
          <cell r="A923">
            <v>56200817</v>
          </cell>
          <cell r="B923" t="str">
            <v>タキイ　猩々赤　ＤＦ</v>
          </cell>
          <cell r="C923" t="str">
            <v>2014-05-12</v>
          </cell>
          <cell r="D923">
            <v>626</v>
          </cell>
          <cell r="E923">
            <v>626</v>
          </cell>
          <cell r="F923">
            <v>563</v>
          </cell>
          <cell r="G923">
            <v>563</v>
          </cell>
          <cell r="H923">
            <v>466</v>
          </cell>
        </row>
        <row r="924">
          <cell r="A924">
            <v>56200818</v>
          </cell>
          <cell r="B924" t="str">
            <v>タキイ　チャージ２　２０ＭＬ</v>
          </cell>
          <cell r="C924" t="str">
            <v>2014-04-01</v>
          </cell>
          <cell r="D924">
            <v>1934</v>
          </cell>
          <cell r="E924">
            <v>1934</v>
          </cell>
          <cell r="F924">
            <v>1934</v>
          </cell>
          <cell r="G924">
            <v>1934</v>
          </cell>
          <cell r="H924">
            <v>1606</v>
          </cell>
        </row>
        <row r="925">
          <cell r="A925">
            <v>56200820</v>
          </cell>
          <cell r="B925" t="str">
            <v>タキイ　チャージ２　ＤＦ</v>
          </cell>
          <cell r="C925" t="str">
            <v>2014-06-02</v>
          </cell>
          <cell r="D925">
            <v>626</v>
          </cell>
          <cell r="E925">
            <v>626</v>
          </cell>
          <cell r="F925">
            <v>563</v>
          </cell>
          <cell r="G925">
            <v>563</v>
          </cell>
          <cell r="H925">
            <v>0</v>
          </cell>
        </row>
        <row r="926">
          <cell r="A926">
            <v>56200824</v>
          </cell>
          <cell r="B926" t="str">
            <v>タキイ　強力米寿　１０００粒</v>
          </cell>
          <cell r="C926" t="str">
            <v>2014-05-12</v>
          </cell>
          <cell r="D926">
            <v>6512</v>
          </cell>
          <cell r="E926">
            <v>6512</v>
          </cell>
          <cell r="F926">
            <v>6167</v>
          </cell>
          <cell r="G926">
            <v>6167</v>
          </cell>
          <cell r="H926">
            <v>5425</v>
          </cell>
        </row>
        <row r="927">
          <cell r="A927">
            <v>56200825</v>
          </cell>
          <cell r="B927" t="str">
            <v>タキイ　強力米寿　ＲＦ</v>
          </cell>
          <cell r="C927" t="str">
            <v>2014-05-12</v>
          </cell>
          <cell r="D927">
            <v>459</v>
          </cell>
          <cell r="E927">
            <v>459</v>
          </cell>
          <cell r="F927">
            <v>413</v>
          </cell>
          <cell r="G927">
            <v>413</v>
          </cell>
          <cell r="H927">
            <v>342</v>
          </cell>
        </row>
        <row r="928">
          <cell r="A928">
            <v>56200826</v>
          </cell>
          <cell r="B928" t="str">
            <v>タキイ　強力米寿　ＤＦ</v>
          </cell>
          <cell r="C928" t="str">
            <v>2014-05-12</v>
          </cell>
          <cell r="D928">
            <v>626</v>
          </cell>
          <cell r="E928">
            <v>626</v>
          </cell>
          <cell r="F928">
            <v>563</v>
          </cell>
          <cell r="G928">
            <v>563</v>
          </cell>
          <cell r="H928">
            <v>466</v>
          </cell>
        </row>
        <row r="929">
          <cell r="A929">
            <v>56200827</v>
          </cell>
          <cell r="B929" t="str">
            <v>タキイ　桃太郎Ｔ－９３　１０００粒</v>
          </cell>
          <cell r="C929" t="str">
            <v>2014-05-12</v>
          </cell>
          <cell r="D929">
            <v>17809</v>
          </cell>
          <cell r="E929">
            <v>17809</v>
          </cell>
          <cell r="F929">
            <v>16870</v>
          </cell>
          <cell r="G929">
            <v>16870</v>
          </cell>
          <cell r="H929">
            <v>14839</v>
          </cell>
        </row>
        <row r="930">
          <cell r="A930">
            <v>56200828</v>
          </cell>
          <cell r="B930" t="str">
            <v>タキイ　桃太郎Ｔ－９３　１００粒</v>
          </cell>
          <cell r="C930" t="str">
            <v>2014-05-12</v>
          </cell>
          <cell r="D930">
            <v>2592</v>
          </cell>
          <cell r="E930">
            <v>2592</v>
          </cell>
          <cell r="F930">
            <v>2452</v>
          </cell>
          <cell r="G930">
            <v>2452</v>
          </cell>
          <cell r="H930">
            <v>2157</v>
          </cell>
        </row>
        <row r="931">
          <cell r="A931">
            <v>56200829</v>
          </cell>
          <cell r="B931" t="str">
            <v>タキイ　桃太郎Ｔ－９３　２Ｌ１０００粒</v>
          </cell>
          <cell r="C931" t="str">
            <v>2014-05-12</v>
          </cell>
          <cell r="D931">
            <v>19732</v>
          </cell>
          <cell r="E931">
            <v>19732</v>
          </cell>
          <cell r="F931">
            <v>18684</v>
          </cell>
          <cell r="G931">
            <v>18684</v>
          </cell>
          <cell r="H931">
            <v>16435</v>
          </cell>
        </row>
        <row r="932">
          <cell r="A932">
            <v>56200830</v>
          </cell>
          <cell r="B932" t="str">
            <v>タキイ　桃太郎Ｔ－９３　ＤＦ</v>
          </cell>
          <cell r="C932" t="str">
            <v>2014-05-12</v>
          </cell>
          <cell r="D932">
            <v>626</v>
          </cell>
          <cell r="E932">
            <v>626</v>
          </cell>
          <cell r="F932">
            <v>563</v>
          </cell>
          <cell r="G932">
            <v>563</v>
          </cell>
          <cell r="H932">
            <v>466</v>
          </cell>
        </row>
        <row r="933">
          <cell r="A933">
            <v>56200831</v>
          </cell>
          <cell r="B933" t="str">
            <v>タキイ　桃太郎８　１０００粒</v>
          </cell>
          <cell r="C933" t="str">
            <v>2014-05-12</v>
          </cell>
          <cell r="D933">
            <v>17809</v>
          </cell>
          <cell r="E933">
            <v>17809</v>
          </cell>
          <cell r="F933">
            <v>16870</v>
          </cell>
          <cell r="G933">
            <v>16870</v>
          </cell>
          <cell r="H933">
            <v>14839</v>
          </cell>
        </row>
        <row r="934">
          <cell r="A934">
            <v>56200832</v>
          </cell>
          <cell r="B934" t="str">
            <v>タキイ　桃太郎８　１００粒</v>
          </cell>
          <cell r="C934" t="str">
            <v>2014-05-12</v>
          </cell>
          <cell r="D934">
            <v>2592</v>
          </cell>
          <cell r="E934">
            <v>2592</v>
          </cell>
          <cell r="F934">
            <v>2452</v>
          </cell>
          <cell r="G934">
            <v>2452</v>
          </cell>
          <cell r="H934">
            <v>2157</v>
          </cell>
        </row>
        <row r="935">
          <cell r="A935">
            <v>56200833</v>
          </cell>
          <cell r="B935" t="str">
            <v>タキイ　桃太郎８　２Ｌ１０００粒</v>
          </cell>
          <cell r="C935" t="str">
            <v>2014-05-12</v>
          </cell>
          <cell r="D935">
            <v>19732</v>
          </cell>
          <cell r="E935">
            <v>19732</v>
          </cell>
          <cell r="F935">
            <v>18684</v>
          </cell>
          <cell r="G935">
            <v>18684</v>
          </cell>
          <cell r="H935">
            <v>16435</v>
          </cell>
        </row>
        <row r="936">
          <cell r="A936">
            <v>56200834</v>
          </cell>
          <cell r="B936" t="str">
            <v>タキイ　桃太郎８　ＤＦ</v>
          </cell>
          <cell r="C936" t="str">
            <v>2014-05-12</v>
          </cell>
          <cell r="D936">
            <v>626</v>
          </cell>
          <cell r="E936">
            <v>626</v>
          </cell>
          <cell r="F936">
            <v>563</v>
          </cell>
          <cell r="G936">
            <v>563</v>
          </cell>
          <cell r="H936">
            <v>466</v>
          </cell>
        </row>
        <row r="937">
          <cell r="A937">
            <v>56200835</v>
          </cell>
          <cell r="B937" t="str">
            <v>廃盤　桃太郎コルトトマト　１０００粒</v>
          </cell>
          <cell r="C937" t="str">
            <v>2014-05-12</v>
          </cell>
          <cell r="D937">
            <v>20596</v>
          </cell>
          <cell r="E937">
            <v>20596</v>
          </cell>
          <cell r="F937">
            <v>19505</v>
          </cell>
          <cell r="G937">
            <v>19505</v>
          </cell>
          <cell r="H937">
            <v>17157</v>
          </cell>
        </row>
        <row r="938">
          <cell r="A938">
            <v>56200836</v>
          </cell>
          <cell r="B938" t="str">
            <v>廃盤　桃太郎コルトトマト　２Ｌ千粒</v>
          </cell>
          <cell r="C938" t="str">
            <v>2014-05-12</v>
          </cell>
          <cell r="D938">
            <v>22507</v>
          </cell>
          <cell r="E938">
            <v>22507</v>
          </cell>
          <cell r="F938">
            <v>21319</v>
          </cell>
          <cell r="G938">
            <v>21319</v>
          </cell>
          <cell r="H938">
            <v>18753</v>
          </cell>
        </row>
        <row r="939">
          <cell r="A939">
            <v>56200837</v>
          </cell>
          <cell r="B939" t="str">
            <v>廃盤　桃太郎コルトトマト　ＤＦ</v>
          </cell>
          <cell r="C939" t="str">
            <v>2014-05-12</v>
          </cell>
          <cell r="D939">
            <v>626</v>
          </cell>
          <cell r="E939">
            <v>626</v>
          </cell>
          <cell r="F939">
            <v>563</v>
          </cell>
          <cell r="G939">
            <v>563</v>
          </cell>
          <cell r="H939">
            <v>466</v>
          </cell>
        </row>
        <row r="940">
          <cell r="A940">
            <v>56200838</v>
          </cell>
          <cell r="B940" t="str">
            <v>タキイ　ホーム桃太郎ＥＸ　ＤＦ</v>
          </cell>
          <cell r="C940" t="str">
            <v>2014-05-12</v>
          </cell>
          <cell r="D940">
            <v>626</v>
          </cell>
          <cell r="E940">
            <v>626</v>
          </cell>
          <cell r="F940">
            <v>563</v>
          </cell>
          <cell r="G940">
            <v>563</v>
          </cell>
          <cell r="H940">
            <v>466</v>
          </cell>
        </row>
        <row r="941">
          <cell r="A941">
            <v>56200839</v>
          </cell>
          <cell r="B941" t="str">
            <v>タキイ　ＣＦ桃太郎ヨーク　１０００粒</v>
          </cell>
          <cell r="C941" t="str">
            <v>2014-05-12</v>
          </cell>
          <cell r="D941">
            <v>21838</v>
          </cell>
          <cell r="E941">
            <v>21838</v>
          </cell>
          <cell r="F941">
            <v>20682</v>
          </cell>
          <cell r="G941">
            <v>20682</v>
          </cell>
          <cell r="H941">
            <v>18193</v>
          </cell>
        </row>
        <row r="942">
          <cell r="A942">
            <v>56200840</v>
          </cell>
          <cell r="B942" t="str">
            <v>タキイ　ＣＦ桃太郎ヨーク２Ｌ１０００粒</v>
          </cell>
          <cell r="C942" t="str">
            <v>2014-05-12</v>
          </cell>
          <cell r="D942">
            <v>23749</v>
          </cell>
          <cell r="E942">
            <v>23749</v>
          </cell>
          <cell r="F942">
            <v>22496</v>
          </cell>
          <cell r="G942">
            <v>22496</v>
          </cell>
          <cell r="H942">
            <v>19789</v>
          </cell>
        </row>
        <row r="943">
          <cell r="A943">
            <v>56200841</v>
          </cell>
          <cell r="B943" t="str">
            <v>タキイ　ＣＦ桃太郎はるか　１０００粒</v>
          </cell>
          <cell r="C943" t="str">
            <v>2014-05-12</v>
          </cell>
          <cell r="D943">
            <v>21838</v>
          </cell>
          <cell r="E943">
            <v>21838</v>
          </cell>
          <cell r="F943">
            <v>20682</v>
          </cell>
          <cell r="G943">
            <v>20682</v>
          </cell>
          <cell r="H943">
            <v>18193</v>
          </cell>
        </row>
        <row r="944">
          <cell r="A944">
            <v>56200842</v>
          </cell>
          <cell r="B944" t="str">
            <v>タキイ　ＣＦ桃太郎はるか　ＤＦ</v>
          </cell>
          <cell r="C944" t="str">
            <v>2014-05-12</v>
          </cell>
          <cell r="D944">
            <v>626</v>
          </cell>
          <cell r="E944">
            <v>626</v>
          </cell>
          <cell r="F944">
            <v>563</v>
          </cell>
          <cell r="G944">
            <v>563</v>
          </cell>
          <cell r="H944">
            <v>466</v>
          </cell>
        </row>
        <row r="945">
          <cell r="A945">
            <v>56200843</v>
          </cell>
          <cell r="B945" t="str">
            <v>タキイ　ＣＦ桃太郎ファイト　１０００粒</v>
          </cell>
          <cell r="C945" t="str">
            <v>2014-05-12</v>
          </cell>
          <cell r="D945">
            <v>21838</v>
          </cell>
          <cell r="E945">
            <v>21838</v>
          </cell>
          <cell r="F945">
            <v>20682</v>
          </cell>
          <cell r="G945">
            <v>20682</v>
          </cell>
          <cell r="H945">
            <v>18193</v>
          </cell>
        </row>
        <row r="946">
          <cell r="A946">
            <v>56200844</v>
          </cell>
          <cell r="B946" t="str">
            <v>タキイ　ＣＦ桃太郎ファイト２Ｌ１０００粒</v>
          </cell>
          <cell r="C946" t="str">
            <v>2014-05-12</v>
          </cell>
          <cell r="D946">
            <v>23749</v>
          </cell>
          <cell r="E946">
            <v>23749</v>
          </cell>
          <cell r="F946">
            <v>22496</v>
          </cell>
          <cell r="G946">
            <v>22496</v>
          </cell>
          <cell r="H946">
            <v>19789</v>
          </cell>
        </row>
        <row r="947">
          <cell r="A947">
            <v>56200845</v>
          </cell>
          <cell r="B947" t="str">
            <v>タキイ　ＣＦ千果　１０００粒</v>
          </cell>
          <cell r="C947" t="str">
            <v>2014-05-12</v>
          </cell>
          <cell r="D947">
            <v>21838</v>
          </cell>
          <cell r="E947">
            <v>21838</v>
          </cell>
          <cell r="F947">
            <v>20682</v>
          </cell>
          <cell r="G947">
            <v>20682</v>
          </cell>
          <cell r="H947">
            <v>18193</v>
          </cell>
        </row>
        <row r="948">
          <cell r="A948">
            <v>56200846</v>
          </cell>
          <cell r="B948" t="str">
            <v>タキイ　ＣＦ千果　２Ｌ１０００粒</v>
          </cell>
          <cell r="C948" t="str">
            <v>2014-05-12</v>
          </cell>
          <cell r="D948">
            <v>23749</v>
          </cell>
          <cell r="E948">
            <v>23749</v>
          </cell>
          <cell r="F948">
            <v>22496</v>
          </cell>
          <cell r="G948">
            <v>22496</v>
          </cell>
          <cell r="H948">
            <v>19789</v>
          </cell>
        </row>
        <row r="949">
          <cell r="A949">
            <v>56200847</v>
          </cell>
          <cell r="B949" t="str">
            <v>タキイ　ＣＦ千果　ＤＦ</v>
          </cell>
          <cell r="C949" t="str">
            <v>2014-05-12</v>
          </cell>
          <cell r="D949">
            <v>626</v>
          </cell>
          <cell r="E949">
            <v>626</v>
          </cell>
          <cell r="F949">
            <v>563</v>
          </cell>
          <cell r="G949">
            <v>563</v>
          </cell>
          <cell r="H949">
            <v>466</v>
          </cell>
        </row>
        <row r="950">
          <cell r="A950">
            <v>56200848</v>
          </cell>
          <cell r="B950" t="str">
            <v>タキイ　桃太郎グランデ　１０００粒</v>
          </cell>
          <cell r="C950" t="str">
            <v>2014-05-12</v>
          </cell>
          <cell r="D950">
            <v>21838</v>
          </cell>
          <cell r="E950">
            <v>21838</v>
          </cell>
          <cell r="F950">
            <v>20682</v>
          </cell>
          <cell r="G950">
            <v>20682</v>
          </cell>
          <cell r="H950">
            <v>18193</v>
          </cell>
        </row>
        <row r="951">
          <cell r="A951">
            <v>56200849</v>
          </cell>
          <cell r="B951" t="str">
            <v>タキイ　桃太郎グランデ　２Ｌ１０００粒</v>
          </cell>
          <cell r="C951" t="str">
            <v>2014-05-12</v>
          </cell>
          <cell r="D951">
            <v>23749</v>
          </cell>
          <cell r="E951">
            <v>23749</v>
          </cell>
          <cell r="F951">
            <v>22496</v>
          </cell>
          <cell r="G951">
            <v>22496</v>
          </cell>
          <cell r="H951">
            <v>19789</v>
          </cell>
        </row>
        <row r="952">
          <cell r="A952">
            <v>56200850</v>
          </cell>
          <cell r="B952" t="str">
            <v>タキイ　桃太郎セレクト　１０００粒</v>
          </cell>
          <cell r="C952" t="str">
            <v>2014-05-12</v>
          </cell>
          <cell r="D952">
            <v>21838</v>
          </cell>
          <cell r="E952">
            <v>21838</v>
          </cell>
          <cell r="F952">
            <v>20682</v>
          </cell>
          <cell r="G952">
            <v>20682</v>
          </cell>
          <cell r="H952">
            <v>18193</v>
          </cell>
        </row>
        <row r="953">
          <cell r="A953">
            <v>56200851</v>
          </cell>
          <cell r="B953" t="str">
            <v>タキイ　桃太郎ファイト　１０００粒</v>
          </cell>
          <cell r="C953" t="str">
            <v>2014-05-12</v>
          </cell>
          <cell r="D953">
            <v>20596</v>
          </cell>
          <cell r="E953">
            <v>20596</v>
          </cell>
          <cell r="F953">
            <v>19505</v>
          </cell>
          <cell r="G953">
            <v>19505</v>
          </cell>
          <cell r="H953">
            <v>17157</v>
          </cell>
        </row>
        <row r="954">
          <cell r="A954">
            <v>56200852</v>
          </cell>
          <cell r="B954" t="str">
            <v>タキイ　桃太郎ファイト　１００粒</v>
          </cell>
          <cell r="C954" t="str">
            <v>2014-05-12</v>
          </cell>
          <cell r="D954">
            <v>2592</v>
          </cell>
          <cell r="E954">
            <v>2592</v>
          </cell>
          <cell r="F954">
            <v>2452</v>
          </cell>
          <cell r="G954">
            <v>2452</v>
          </cell>
          <cell r="H954">
            <v>2157</v>
          </cell>
        </row>
        <row r="955">
          <cell r="A955">
            <v>56200853</v>
          </cell>
          <cell r="B955" t="str">
            <v>タキイ　桃太郎ファイト　２Ｌ１０００粒</v>
          </cell>
          <cell r="C955" t="str">
            <v>2014-05-12</v>
          </cell>
          <cell r="D955">
            <v>22507</v>
          </cell>
          <cell r="E955">
            <v>22507</v>
          </cell>
          <cell r="F955">
            <v>21319</v>
          </cell>
          <cell r="G955">
            <v>21319</v>
          </cell>
          <cell r="H955">
            <v>18753</v>
          </cell>
        </row>
        <row r="956">
          <cell r="A956">
            <v>56200854</v>
          </cell>
          <cell r="B956" t="str">
            <v>タキイ　桃太郎ファイト　ＤＦ</v>
          </cell>
          <cell r="C956" t="str">
            <v>2014-05-12</v>
          </cell>
          <cell r="D956">
            <v>626</v>
          </cell>
          <cell r="E956">
            <v>626</v>
          </cell>
          <cell r="F956">
            <v>563</v>
          </cell>
          <cell r="G956">
            <v>563</v>
          </cell>
          <cell r="H956">
            <v>466</v>
          </cell>
        </row>
        <row r="957">
          <cell r="A957">
            <v>56200855</v>
          </cell>
          <cell r="B957" t="str">
            <v>タキイ　桃太郎ギフト　１０００粒</v>
          </cell>
          <cell r="C957" t="str">
            <v>2014-05-12</v>
          </cell>
          <cell r="D957">
            <v>21838</v>
          </cell>
          <cell r="E957">
            <v>21838</v>
          </cell>
          <cell r="F957">
            <v>20682</v>
          </cell>
          <cell r="G957">
            <v>20682</v>
          </cell>
          <cell r="H957">
            <v>18193</v>
          </cell>
        </row>
        <row r="958">
          <cell r="A958">
            <v>56200856</v>
          </cell>
          <cell r="B958" t="str">
            <v>タキイ　桃太郎ギフト　５０粒</v>
          </cell>
          <cell r="C958" t="str">
            <v>2014-05-12</v>
          </cell>
          <cell r="D958">
            <v>1782</v>
          </cell>
          <cell r="E958">
            <v>1782</v>
          </cell>
          <cell r="F958">
            <v>1603</v>
          </cell>
          <cell r="G958">
            <v>1603</v>
          </cell>
          <cell r="H958">
            <v>1321</v>
          </cell>
        </row>
        <row r="959">
          <cell r="A959">
            <v>56200857</v>
          </cell>
          <cell r="B959" t="str">
            <v>タキイ　桃太郎ギフト　２Ｌ１０００粒</v>
          </cell>
          <cell r="C959" t="str">
            <v>2014-05-12</v>
          </cell>
          <cell r="D959">
            <v>23749</v>
          </cell>
          <cell r="E959">
            <v>23749</v>
          </cell>
          <cell r="F959">
            <v>22496</v>
          </cell>
          <cell r="G959">
            <v>22496</v>
          </cell>
          <cell r="H959">
            <v>19789</v>
          </cell>
        </row>
        <row r="960">
          <cell r="A960">
            <v>56200858</v>
          </cell>
          <cell r="B960" t="str">
            <v>タキイ　サターン　１０００粒</v>
          </cell>
          <cell r="C960" t="str">
            <v>2014-05-12</v>
          </cell>
          <cell r="D960">
            <v>7571</v>
          </cell>
          <cell r="E960">
            <v>7571</v>
          </cell>
          <cell r="F960">
            <v>7171</v>
          </cell>
          <cell r="G960">
            <v>7171</v>
          </cell>
          <cell r="H960">
            <v>6308</v>
          </cell>
        </row>
        <row r="961">
          <cell r="A961">
            <v>56200859</v>
          </cell>
          <cell r="B961" t="str">
            <v>タキイ　サターン　ＲＦ</v>
          </cell>
          <cell r="C961" t="str">
            <v>2014-05-12</v>
          </cell>
          <cell r="D961">
            <v>459</v>
          </cell>
          <cell r="E961">
            <v>459</v>
          </cell>
          <cell r="F961">
            <v>413</v>
          </cell>
          <cell r="G961">
            <v>413</v>
          </cell>
          <cell r="H961">
            <v>342</v>
          </cell>
        </row>
        <row r="962">
          <cell r="A962">
            <v>56200860</v>
          </cell>
          <cell r="B962" t="str">
            <v>タキイ　サターン　ＤＦ</v>
          </cell>
          <cell r="C962" t="str">
            <v>2014-05-12</v>
          </cell>
          <cell r="D962">
            <v>626</v>
          </cell>
          <cell r="E962">
            <v>626</v>
          </cell>
          <cell r="F962">
            <v>563</v>
          </cell>
          <cell r="G962">
            <v>563</v>
          </cell>
          <cell r="H962">
            <v>466</v>
          </cell>
        </row>
        <row r="963">
          <cell r="A963">
            <v>56200861</v>
          </cell>
          <cell r="B963" t="str">
            <v>タキイ　桃太郎サニー　１０００粒</v>
          </cell>
          <cell r="C963" t="str">
            <v>2014-05-12</v>
          </cell>
          <cell r="D963">
            <v>21838</v>
          </cell>
          <cell r="E963">
            <v>21838</v>
          </cell>
          <cell r="F963">
            <v>20682</v>
          </cell>
          <cell r="G963">
            <v>20682</v>
          </cell>
          <cell r="H963">
            <v>18193</v>
          </cell>
        </row>
        <row r="964">
          <cell r="A964">
            <v>56200862</v>
          </cell>
          <cell r="B964" t="str">
            <v>タキイ　桃太郎サニー　５０粒</v>
          </cell>
          <cell r="C964" t="str">
            <v>2014-05-12</v>
          </cell>
          <cell r="D964">
            <v>1782</v>
          </cell>
          <cell r="E964">
            <v>1782</v>
          </cell>
          <cell r="F964">
            <v>1603</v>
          </cell>
          <cell r="G964">
            <v>1603</v>
          </cell>
          <cell r="H964">
            <v>1321</v>
          </cell>
        </row>
        <row r="965">
          <cell r="A965">
            <v>56200863</v>
          </cell>
          <cell r="B965" t="str">
            <v>タキイ　桃太郎サニー　２Ｌ１０００粒</v>
          </cell>
          <cell r="C965" t="str">
            <v>2014-05-12</v>
          </cell>
          <cell r="D965">
            <v>23749</v>
          </cell>
          <cell r="E965">
            <v>23749</v>
          </cell>
          <cell r="F965">
            <v>22496</v>
          </cell>
          <cell r="G965">
            <v>22496</v>
          </cell>
          <cell r="H965">
            <v>19789</v>
          </cell>
        </row>
        <row r="966">
          <cell r="A966">
            <v>56200864</v>
          </cell>
          <cell r="B966" t="str">
            <v>タキイ　ＣＦココ　１０００粒</v>
          </cell>
          <cell r="C966" t="str">
            <v>2014-05-12</v>
          </cell>
          <cell r="D966">
            <v>21838</v>
          </cell>
          <cell r="E966">
            <v>21838</v>
          </cell>
          <cell r="F966">
            <v>20682</v>
          </cell>
          <cell r="G966">
            <v>20682</v>
          </cell>
          <cell r="H966">
            <v>18193</v>
          </cell>
        </row>
        <row r="967">
          <cell r="A967">
            <v>56200865</v>
          </cell>
          <cell r="B967" t="str">
            <v>タキイ　ＣＦハウス桃太郎　１０００粒</v>
          </cell>
          <cell r="C967" t="str">
            <v>2014-05-12</v>
          </cell>
          <cell r="D967">
            <v>21838</v>
          </cell>
          <cell r="E967">
            <v>21838</v>
          </cell>
          <cell r="F967">
            <v>20682</v>
          </cell>
          <cell r="G967">
            <v>20682</v>
          </cell>
          <cell r="H967">
            <v>18193</v>
          </cell>
        </row>
        <row r="968">
          <cell r="A968">
            <v>56200866</v>
          </cell>
          <cell r="B968" t="str">
            <v>タキイ　ＣＦハウス桃太郎　２Ｌ１０００粒</v>
          </cell>
          <cell r="C968" t="str">
            <v>2014-05-12</v>
          </cell>
          <cell r="D968">
            <v>23749</v>
          </cell>
          <cell r="E968">
            <v>23749</v>
          </cell>
          <cell r="F968">
            <v>22496</v>
          </cell>
          <cell r="G968">
            <v>22496</v>
          </cell>
          <cell r="H968">
            <v>19789</v>
          </cell>
        </row>
        <row r="969">
          <cell r="A969">
            <v>56200867</v>
          </cell>
          <cell r="B969" t="str">
            <v>タキイ　ＣＦ桃太郎Ｊ　１０００粒</v>
          </cell>
          <cell r="C969" t="str">
            <v>2014-05-12</v>
          </cell>
          <cell r="D969">
            <v>21838</v>
          </cell>
          <cell r="E969">
            <v>21838</v>
          </cell>
          <cell r="F969">
            <v>20682</v>
          </cell>
          <cell r="G969">
            <v>20682</v>
          </cell>
          <cell r="H969">
            <v>18193</v>
          </cell>
        </row>
        <row r="970">
          <cell r="A970">
            <v>56200870</v>
          </cell>
          <cell r="B970" t="str">
            <v>タキイ　フルティカ　１０００粒</v>
          </cell>
          <cell r="C970" t="str">
            <v>2014-05-12</v>
          </cell>
          <cell r="D970">
            <v>20596</v>
          </cell>
          <cell r="E970">
            <v>20596</v>
          </cell>
          <cell r="F970">
            <v>19505</v>
          </cell>
          <cell r="G970">
            <v>19505</v>
          </cell>
          <cell r="H970">
            <v>17157</v>
          </cell>
        </row>
        <row r="971">
          <cell r="A971">
            <v>56200871</v>
          </cell>
          <cell r="B971" t="str">
            <v>タキイ　フルティカ　１００粒</v>
          </cell>
          <cell r="C971" t="str">
            <v>2014-05-12</v>
          </cell>
          <cell r="D971">
            <v>2592</v>
          </cell>
          <cell r="E971">
            <v>2592</v>
          </cell>
          <cell r="F971">
            <v>2452</v>
          </cell>
          <cell r="G971">
            <v>2452</v>
          </cell>
          <cell r="H971">
            <v>2157</v>
          </cell>
        </row>
        <row r="972">
          <cell r="A972">
            <v>56200872</v>
          </cell>
          <cell r="B972" t="str">
            <v>タキイ　フルティカ　ＲＦ</v>
          </cell>
          <cell r="C972" t="str">
            <v>2014-05-12</v>
          </cell>
          <cell r="D972">
            <v>459</v>
          </cell>
          <cell r="E972">
            <v>459</v>
          </cell>
          <cell r="F972">
            <v>413</v>
          </cell>
          <cell r="G972">
            <v>413</v>
          </cell>
          <cell r="H972">
            <v>342</v>
          </cell>
        </row>
        <row r="973">
          <cell r="A973">
            <v>56200873</v>
          </cell>
          <cell r="B973" t="str">
            <v>タキイ　フルティカ　ＤＦ</v>
          </cell>
          <cell r="C973" t="str">
            <v>2014-05-12</v>
          </cell>
          <cell r="D973">
            <v>626</v>
          </cell>
          <cell r="E973">
            <v>626</v>
          </cell>
          <cell r="F973">
            <v>563</v>
          </cell>
          <cell r="G973">
            <v>563</v>
          </cell>
          <cell r="H973">
            <v>466</v>
          </cell>
        </row>
        <row r="974">
          <cell r="A974">
            <v>56200874</v>
          </cell>
          <cell r="B974" t="str">
            <v>タキイ　桃太郎なつみ　１０００粒</v>
          </cell>
          <cell r="C974" t="str">
            <v>2014-05-12</v>
          </cell>
          <cell r="D974">
            <v>20596</v>
          </cell>
          <cell r="E974">
            <v>20596</v>
          </cell>
          <cell r="F974">
            <v>19505</v>
          </cell>
          <cell r="G974">
            <v>19505</v>
          </cell>
          <cell r="H974">
            <v>17157</v>
          </cell>
        </row>
        <row r="975">
          <cell r="A975">
            <v>56200875</v>
          </cell>
          <cell r="B975" t="str">
            <v>タキイ　桃太郎なつみ　ＤＦ</v>
          </cell>
          <cell r="C975" t="str">
            <v>2014-05-12</v>
          </cell>
          <cell r="D975">
            <v>626</v>
          </cell>
          <cell r="E975">
            <v>626</v>
          </cell>
          <cell r="F975">
            <v>563</v>
          </cell>
          <cell r="G975">
            <v>563</v>
          </cell>
          <cell r="H975">
            <v>466</v>
          </cell>
        </row>
        <row r="976">
          <cell r="A976">
            <v>56200876</v>
          </cell>
          <cell r="B976" t="str">
            <v>タキイ　ハウス桃太郎　１０００粒</v>
          </cell>
          <cell r="C976" t="str">
            <v>2014-05-12</v>
          </cell>
          <cell r="D976">
            <v>13889</v>
          </cell>
          <cell r="E976">
            <v>13889</v>
          </cell>
          <cell r="F976">
            <v>13154</v>
          </cell>
          <cell r="G976">
            <v>13154</v>
          </cell>
          <cell r="H976">
            <v>11571</v>
          </cell>
        </row>
        <row r="977">
          <cell r="A977">
            <v>56200877</v>
          </cell>
          <cell r="B977" t="str">
            <v>タキイ　ハウス桃太郎　２Ｌ１０００粒</v>
          </cell>
          <cell r="C977" t="str">
            <v>2014-05-12</v>
          </cell>
          <cell r="D977">
            <v>15800</v>
          </cell>
          <cell r="E977">
            <v>15800</v>
          </cell>
          <cell r="F977">
            <v>14969</v>
          </cell>
          <cell r="G977">
            <v>14969</v>
          </cell>
          <cell r="H977">
            <v>13167</v>
          </cell>
        </row>
        <row r="978">
          <cell r="A978">
            <v>56200878</v>
          </cell>
          <cell r="B978" t="str">
            <v>タキイ　ハウス桃太郎　ＤＦ</v>
          </cell>
          <cell r="C978" t="str">
            <v>2014-05-12</v>
          </cell>
          <cell r="D978">
            <v>626</v>
          </cell>
          <cell r="E978">
            <v>626</v>
          </cell>
          <cell r="F978">
            <v>563</v>
          </cell>
          <cell r="G978">
            <v>563</v>
          </cell>
          <cell r="H978">
            <v>466</v>
          </cell>
        </row>
        <row r="979">
          <cell r="A979">
            <v>56200879</v>
          </cell>
          <cell r="B979" t="str">
            <v>タキイ　桃太郎ヨーク　１０００粒</v>
          </cell>
          <cell r="C979" t="str">
            <v>2014-05-12</v>
          </cell>
          <cell r="D979">
            <v>17809</v>
          </cell>
          <cell r="E979">
            <v>17809</v>
          </cell>
          <cell r="F979">
            <v>16870</v>
          </cell>
          <cell r="G979">
            <v>16870</v>
          </cell>
          <cell r="H979">
            <v>14839</v>
          </cell>
        </row>
        <row r="980">
          <cell r="A980">
            <v>56200880</v>
          </cell>
          <cell r="B980" t="str">
            <v>タキイ　桃太郎ヨーク　２Ｌ１０００粒</v>
          </cell>
          <cell r="C980" t="str">
            <v>2014-05-12</v>
          </cell>
          <cell r="D980">
            <v>19732</v>
          </cell>
          <cell r="E980">
            <v>19732</v>
          </cell>
          <cell r="F980">
            <v>18684</v>
          </cell>
          <cell r="G980">
            <v>18684</v>
          </cell>
          <cell r="H980">
            <v>16435</v>
          </cell>
        </row>
        <row r="981">
          <cell r="A981">
            <v>56200881</v>
          </cell>
          <cell r="B981" t="str">
            <v>タキイ　桃太郎ヨーク　ＤＦ</v>
          </cell>
          <cell r="C981" t="str">
            <v>2014-05-12</v>
          </cell>
          <cell r="D981">
            <v>626</v>
          </cell>
          <cell r="E981">
            <v>626</v>
          </cell>
          <cell r="F981">
            <v>563</v>
          </cell>
          <cell r="G981">
            <v>563</v>
          </cell>
          <cell r="H981">
            <v>466</v>
          </cell>
        </row>
        <row r="982">
          <cell r="A982">
            <v>56200885</v>
          </cell>
          <cell r="B982" t="str">
            <v>タキイ　ティオ・クック　１０００粒</v>
          </cell>
          <cell r="C982" t="str">
            <v>2014-05-12</v>
          </cell>
          <cell r="D982">
            <v>17809</v>
          </cell>
          <cell r="E982">
            <v>17809</v>
          </cell>
          <cell r="F982">
            <v>16870</v>
          </cell>
          <cell r="G982">
            <v>16870</v>
          </cell>
          <cell r="H982">
            <v>14839</v>
          </cell>
        </row>
        <row r="983">
          <cell r="A983">
            <v>56200886</v>
          </cell>
          <cell r="B983" t="str">
            <v>タキイ　ティオ・クック　ＤＦ</v>
          </cell>
          <cell r="C983" t="str">
            <v>2014-05-12</v>
          </cell>
          <cell r="D983">
            <v>626</v>
          </cell>
          <cell r="E983">
            <v>626</v>
          </cell>
          <cell r="F983">
            <v>563</v>
          </cell>
          <cell r="G983">
            <v>563</v>
          </cell>
          <cell r="H983">
            <v>466</v>
          </cell>
        </row>
        <row r="984">
          <cell r="A984">
            <v>56200887</v>
          </cell>
          <cell r="B984" t="str">
            <v>タキイ　台木用耐病新交１号　１０００粒</v>
          </cell>
          <cell r="C984" t="str">
            <v>2014-05-12</v>
          </cell>
          <cell r="D984">
            <v>3359</v>
          </cell>
          <cell r="E984">
            <v>3359</v>
          </cell>
          <cell r="F984">
            <v>3175</v>
          </cell>
          <cell r="G984">
            <v>3175</v>
          </cell>
          <cell r="H984">
            <v>2793</v>
          </cell>
        </row>
        <row r="985">
          <cell r="A985">
            <v>56200888</v>
          </cell>
          <cell r="B985" t="str">
            <v>タキイ　桃太郎あきな　１０００粒</v>
          </cell>
          <cell r="C985" t="str">
            <v>2014-05-12</v>
          </cell>
          <cell r="D985">
            <v>21838</v>
          </cell>
          <cell r="E985">
            <v>21838</v>
          </cell>
          <cell r="F985">
            <v>20682</v>
          </cell>
          <cell r="G985">
            <v>20682</v>
          </cell>
          <cell r="H985">
            <v>18193</v>
          </cell>
        </row>
        <row r="986">
          <cell r="A986">
            <v>56200890</v>
          </cell>
          <cell r="B986" t="str">
            <v>タキイ　台木用ヘルパーＭ　１０００粒</v>
          </cell>
          <cell r="C986" t="str">
            <v>2014-05-12</v>
          </cell>
          <cell r="D986">
            <v>10055</v>
          </cell>
          <cell r="E986">
            <v>10055</v>
          </cell>
          <cell r="F986">
            <v>9526</v>
          </cell>
          <cell r="G986">
            <v>9526</v>
          </cell>
          <cell r="H986">
            <v>8379</v>
          </cell>
        </row>
        <row r="987">
          <cell r="A987">
            <v>56200891</v>
          </cell>
          <cell r="B987" t="str">
            <v>タキイ　台木用アンカーＴ　１０００粒</v>
          </cell>
          <cell r="C987" t="str">
            <v>2014-05-12</v>
          </cell>
          <cell r="D987">
            <v>10055</v>
          </cell>
          <cell r="E987">
            <v>10055</v>
          </cell>
          <cell r="F987">
            <v>9526</v>
          </cell>
          <cell r="G987">
            <v>9526</v>
          </cell>
          <cell r="H987">
            <v>8379</v>
          </cell>
        </row>
        <row r="988">
          <cell r="A988">
            <v>56200892</v>
          </cell>
          <cell r="B988" t="str">
            <v>タキイ　台木用アンカーＴ　２Ｌ１０００粒</v>
          </cell>
          <cell r="C988" t="str">
            <v>2014-05-12</v>
          </cell>
          <cell r="D988">
            <v>11977</v>
          </cell>
          <cell r="E988">
            <v>11977</v>
          </cell>
          <cell r="F988">
            <v>11340</v>
          </cell>
          <cell r="G988">
            <v>11340</v>
          </cell>
          <cell r="H988">
            <v>9975</v>
          </cell>
        </row>
        <row r="989">
          <cell r="A989">
            <v>56200893</v>
          </cell>
          <cell r="B989" t="str">
            <v>タキイ　台木用影武者　１０００粒</v>
          </cell>
          <cell r="C989" t="str">
            <v>2014-05-12</v>
          </cell>
          <cell r="D989">
            <v>11016</v>
          </cell>
          <cell r="E989">
            <v>11016</v>
          </cell>
          <cell r="F989">
            <v>10433</v>
          </cell>
          <cell r="G989">
            <v>10433</v>
          </cell>
          <cell r="H989">
            <v>9177</v>
          </cell>
        </row>
        <row r="990">
          <cell r="A990">
            <v>56200894</v>
          </cell>
          <cell r="B990" t="str">
            <v>タキイ　台木用ドクターＫ　１０００粒</v>
          </cell>
          <cell r="C990" t="str">
            <v>2014-05-12</v>
          </cell>
          <cell r="D990">
            <v>12647</v>
          </cell>
          <cell r="E990">
            <v>12647</v>
          </cell>
          <cell r="F990">
            <v>11977</v>
          </cell>
          <cell r="G990">
            <v>11977</v>
          </cell>
          <cell r="H990">
            <v>10536</v>
          </cell>
        </row>
        <row r="991">
          <cell r="A991">
            <v>56200895</v>
          </cell>
          <cell r="B991" t="str">
            <v>タキイ　台木用ベスパ　１０００粒</v>
          </cell>
          <cell r="C991" t="str">
            <v>2014-05-12</v>
          </cell>
          <cell r="D991">
            <v>11016</v>
          </cell>
          <cell r="E991">
            <v>11016</v>
          </cell>
          <cell r="F991">
            <v>10433</v>
          </cell>
          <cell r="G991">
            <v>10433</v>
          </cell>
          <cell r="H991">
            <v>9177</v>
          </cell>
        </row>
        <row r="992">
          <cell r="A992">
            <v>56200896</v>
          </cell>
          <cell r="B992" t="str">
            <v>タキイ　台木用ベスパ　２Ｌ１０００粒</v>
          </cell>
          <cell r="C992" t="str">
            <v>2014-05-12</v>
          </cell>
          <cell r="D992">
            <v>12928</v>
          </cell>
          <cell r="E992">
            <v>12928</v>
          </cell>
          <cell r="F992">
            <v>12247</v>
          </cell>
          <cell r="G992">
            <v>12247</v>
          </cell>
          <cell r="H992">
            <v>10773</v>
          </cell>
        </row>
        <row r="993">
          <cell r="A993">
            <v>56200898</v>
          </cell>
          <cell r="B993" t="str">
            <v>タキイ　台木用Ｂバリア　１０００粒</v>
          </cell>
          <cell r="C993" t="str">
            <v>2014-05-12</v>
          </cell>
          <cell r="D993">
            <v>11016</v>
          </cell>
          <cell r="E993">
            <v>11016</v>
          </cell>
          <cell r="F993">
            <v>10433</v>
          </cell>
          <cell r="G993">
            <v>10433</v>
          </cell>
          <cell r="H993">
            <v>9177</v>
          </cell>
        </row>
        <row r="994">
          <cell r="A994">
            <v>56200899</v>
          </cell>
          <cell r="B994" t="str">
            <v>タキイ　台木用Ｂバリア　２Ｌ１０００粒</v>
          </cell>
          <cell r="C994" t="str">
            <v>2014-05-12</v>
          </cell>
          <cell r="D994">
            <v>12928</v>
          </cell>
          <cell r="E994">
            <v>12928</v>
          </cell>
          <cell r="F994">
            <v>12247</v>
          </cell>
          <cell r="G994">
            <v>12247</v>
          </cell>
          <cell r="H994">
            <v>10773</v>
          </cell>
        </row>
        <row r="995">
          <cell r="A995">
            <v>56200900</v>
          </cell>
          <cell r="B995" t="str">
            <v>タキイ　台木用グリーンガード　１０００粒</v>
          </cell>
          <cell r="C995" t="str">
            <v>2014-05-12</v>
          </cell>
          <cell r="D995">
            <v>12647</v>
          </cell>
          <cell r="E995">
            <v>12647</v>
          </cell>
          <cell r="F995">
            <v>11977</v>
          </cell>
          <cell r="G995">
            <v>11977</v>
          </cell>
          <cell r="H995">
            <v>10536</v>
          </cell>
        </row>
        <row r="996">
          <cell r="A996">
            <v>56200901</v>
          </cell>
          <cell r="B996" t="str">
            <v>タキイ台木用グリーンガード２Ｌ１０００粒</v>
          </cell>
          <cell r="C996" t="str">
            <v>2014-05-12</v>
          </cell>
          <cell r="D996">
            <v>14558</v>
          </cell>
          <cell r="E996">
            <v>14558</v>
          </cell>
          <cell r="F996">
            <v>13792</v>
          </cell>
          <cell r="G996">
            <v>13792</v>
          </cell>
          <cell r="H996">
            <v>12132</v>
          </cell>
        </row>
        <row r="997">
          <cell r="A997">
            <v>56200902</v>
          </cell>
          <cell r="B997" t="str">
            <v>タキイ　ペペ１０００粒</v>
          </cell>
          <cell r="C997" t="str">
            <v>2014-05-12</v>
          </cell>
          <cell r="D997">
            <v>11491</v>
          </cell>
          <cell r="E997">
            <v>11491</v>
          </cell>
          <cell r="F997">
            <v>10886</v>
          </cell>
          <cell r="G997">
            <v>10886</v>
          </cell>
          <cell r="H997">
            <v>9576</v>
          </cell>
        </row>
        <row r="998">
          <cell r="A998">
            <v>56200903</v>
          </cell>
          <cell r="B998" t="str">
            <v>タキイ　ペペ　ＤＦ</v>
          </cell>
          <cell r="C998" t="str">
            <v>2014-05-12</v>
          </cell>
          <cell r="D998">
            <v>626</v>
          </cell>
          <cell r="E998">
            <v>626</v>
          </cell>
          <cell r="F998">
            <v>563</v>
          </cell>
          <cell r="G998">
            <v>563</v>
          </cell>
          <cell r="H998">
            <v>466</v>
          </cell>
        </row>
        <row r="999">
          <cell r="A999">
            <v>56200906</v>
          </cell>
          <cell r="B999" t="str">
            <v>タキイ　千果　１０００粒</v>
          </cell>
          <cell r="C999" t="str">
            <v>2014-05-12</v>
          </cell>
          <cell r="D999">
            <v>20596</v>
          </cell>
          <cell r="E999">
            <v>20596</v>
          </cell>
          <cell r="F999">
            <v>19505</v>
          </cell>
          <cell r="G999">
            <v>19505</v>
          </cell>
          <cell r="H999">
            <v>17157</v>
          </cell>
        </row>
        <row r="1000">
          <cell r="A1000">
            <v>56200907</v>
          </cell>
          <cell r="B1000" t="str">
            <v>タキイ　千果　１００粒</v>
          </cell>
          <cell r="C1000" t="str">
            <v>2014-05-12</v>
          </cell>
          <cell r="D1000">
            <v>2592</v>
          </cell>
          <cell r="E1000">
            <v>2592</v>
          </cell>
          <cell r="F1000">
            <v>2452</v>
          </cell>
          <cell r="G1000">
            <v>2452</v>
          </cell>
          <cell r="H1000">
            <v>2157</v>
          </cell>
        </row>
        <row r="1001">
          <cell r="A1001">
            <v>56200908</v>
          </cell>
          <cell r="B1001" t="str">
            <v>タキイ　千果　２Ｌ１０００粒</v>
          </cell>
          <cell r="C1001" t="str">
            <v>2014-05-12</v>
          </cell>
          <cell r="D1001">
            <v>22507</v>
          </cell>
          <cell r="E1001">
            <v>22507</v>
          </cell>
          <cell r="F1001">
            <v>21319</v>
          </cell>
          <cell r="G1001">
            <v>21319</v>
          </cell>
          <cell r="H1001">
            <v>18753</v>
          </cell>
        </row>
        <row r="1002">
          <cell r="A1002">
            <v>56200909</v>
          </cell>
          <cell r="B1002" t="str">
            <v>タキイ　千果　ＲＦ</v>
          </cell>
          <cell r="C1002" t="str">
            <v>2014-05-12</v>
          </cell>
          <cell r="D1002">
            <v>459</v>
          </cell>
          <cell r="E1002">
            <v>459</v>
          </cell>
          <cell r="F1002">
            <v>413</v>
          </cell>
          <cell r="G1002">
            <v>413</v>
          </cell>
          <cell r="H1002">
            <v>342</v>
          </cell>
        </row>
        <row r="1003">
          <cell r="A1003">
            <v>56200910</v>
          </cell>
          <cell r="B1003" t="str">
            <v>タキイ　千果　ＤＦ</v>
          </cell>
          <cell r="C1003" t="str">
            <v>2014-05-12</v>
          </cell>
          <cell r="D1003">
            <v>626</v>
          </cell>
          <cell r="E1003">
            <v>626</v>
          </cell>
          <cell r="F1003">
            <v>563</v>
          </cell>
          <cell r="G1003">
            <v>563</v>
          </cell>
          <cell r="H1003">
            <v>466</v>
          </cell>
        </row>
        <row r="1004">
          <cell r="A1004">
            <v>56200913</v>
          </cell>
          <cell r="B1004" t="str">
            <v>タキイ　ルイ６０　１０００粒</v>
          </cell>
          <cell r="C1004" t="str">
            <v>2014-05-12</v>
          </cell>
          <cell r="D1004">
            <v>17809</v>
          </cell>
          <cell r="E1004">
            <v>17809</v>
          </cell>
          <cell r="F1004">
            <v>16870</v>
          </cell>
          <cell r="G1004">
            <v>16870</v>
          </cell>
          <cell r="H1004">
            <v>14839</v>
          </cell>
        </row>
        <row r="1005">
          <cell r="A1005">
            <v>56200914</v>
          </cell>
          <cell r="B1005" t="str">
            <v>タキイ　ルイ６０　ＤＦ</v>
          </cell>
          <cell r="C1005" t="str">
            <v>2014-05-12</v>
          </cell>
          <cell r="D1005">
            <v>626</v>
          </cell>
          <cell r="E1005">
            <v>626</v>
          </cell>
          <cell r="F1005">
            <v>563</v>
          </cell>
          <cell r="G1005">
            <v>563</v>
          </cell>
          <cell r="H1005">
            <v>466</v>
          </cell>
        </row>
        <row r="1006">
          <cell r="A1006">
            <v>56200915</v>
          </cell>
          <cell r="B1006" t="str">
            <v>廃番小桃トマト　１０００粒</v>
          </cell>
          <cell r="C1006" t="str">
            <v>2014-05-12</v>
          </cell>
          <cell r="D1006">
            <v>20596</v>
          </cell>
          <cell r="E1006">
            <v>20596</v>
          </cell>
          <cell r="F1006">
            <v>19505</v>
          </cell>
          <cell r="G1006">
            <v>19505</v>
          </cell>
          <cell r="H1006">
            <v>17157</v>
          </cell>
        </row>
        <row r="1007">
          <cell r="A1007">
            <v>56200916</v>
          </cell>
          <cell r="B1007" t="str">
            <v>廃番小桃トマト　ＲＦ</v>
          </cell>
          <cell r="C1007" t="str">
            <v>2014-05-12</v>
          </cell>
          <cell r="D1007">
            <v>459</v>
          </cell>
          <cell r="E1007">
            <v>459</v>
          </cell>
          <cell r="F1007">
            <v>413</v>
          </cell>
          <cell r="G1007">
            <v>413</v>
          </cell>
          <cell r="H1007">
            <v>342</v>
          </cell>
        </row>
        <row r="1008">
          <cell r="A1008">
            <v>56200917</v>
          </cell>
          <cell r="B1008" t="str">
            <v>廃番小桃トマト　ＤＦ</v>
          </cell>
          <cell r="C1008" t="str">
            <v>2014-05-12</v>
          </cell>
          <cell r="D1008">
            <v>626</v>
          </cell>
          <cell r="E1008">
            <v>626</v>
          </cell>
          <cell r="F1008">
            <v>563</v>
          </cell>
          <cell r="G1008">
            <v>563</v>
          </cell>
          <cell r="H1008">
            <v>466</v>
          </cell>
        </row>
        <row r="1009">
          <cell r="A1009">
            <v>56200918</v>
          </cell>
          <cell r="B1009" t="str">
            <v>タキイ　桃太郎　１０００粒</v>
          </cell>
          <cell r="C1009" t="str">
            <v>2014-05-12</v>
          </cell>
          <cell r="D1009">
            <v>7571</v>
          </cell>
          <cell r="E1009">
            <v>7571</v>
          </cell>
          <cell r="F1009">
            <v>7171</v>
          </cell>
          <cell r="G1009">
            <v>7171</v>
          </cell>
          <cell r="H1009">
            <v>6308</v>
          </cell>
        </row>
        <row r="1010">
          <cell r="A1010">
            <v>56200919</v>
          </cell>
          <cell r="B1010" t="str">
            <v>タキイ　桃太郎　２Ｌ１０００粒</v>
          </cell>
          <cell r="C1010" t="str">
            <v>2014-05-12</v>
          </cell>
          <cell r="D1010">
            <v>9493</v>
          </cell>
          <cell r="E1010">
            <v>9493</v>
          </cell>
          <cell r="F1010">
            <v>8986</v>
          </cell>
          <cell r="G1010">
            <v>8986</v>
          </cell>
          <cell r="H1010">
            <v>7904</v>
          </cell>
        </row>
        <row r="1011">
          <cell r="A1011">
            <v>56200920</v>
          </cell>
          <cell r="B1011" t="str">
            <v>タキイ　桃太郎　ＲＦ</v>
          </cell>
          <cell r="C1011" t="str">
            <v>2014-05-12</v>
          </cell>
          <cell r="D1011">
            <v>459</v>
          </cell>
          <cell r="E1011">
            <v>459</v>
          </cell>
          <cell r="F1011">
            <v>413</v>
          </cell>
          <cell r="G1011">
            <v>413</v>
          </cell>
          <cell r="H1011">
            <v>342</v>
          </cell>
        </row>
        <row r="1012">
          <cell r="A1012">
            <v>56200921</v>
          </cell>
          <cell r="B1012" t="str">
            <v>タキイ　桃太郎　ＤＦ</v>
          </cell>
          <cell r="C1012" t="str">
            <v>2014-05-12</v>
          </cell>
          <cell r="D1012">
            <v>626</v>
          </cell>
          <cell r="E1012">
            <v>626</v>
          </cell>
          <cell r="F1012">
            <v>563</v>
          </cell>
          <cell r="G1012">
            <v>563</v>
          </cell>
          <cell r="H1012">
            <v>466</v>
          </cell>
        </row>
        <row r="1013">
          <cell r="A1013">
            <v>56200922</v>
          </cell>
          <cell r="B1013" t="str">
            <v>タキイ　桃太郎ゴールド　１０００粒</v>
          </cell>
          <cell r="C1013" t="str">
            <v>2014-05-12</v>
          </cell>
          <cell r="D1013">
            <v>21838</v>
          </cell>
          <cell r="E1013">
            <v>21838</v>
          </cell>
          <cell r="F1013">
            <v>20682</v>
          </cell>
          <cell r="G1013">
            <v>20682</v>
          </cell>
          <cell r="H1013">
            <v>18193</v>
          </cell>
        </row>
        <row r="1014">
          <cell r="A1014">
            <v>56200923</v>
          </cell>
          <cell r="B1014" t="str">
            <v>タキイ　桃太郎ゴールド　ＤＦ</v>
          </cell>
          <cell r="C1014" t="str">
            <v>2014-05-12</v>
          </cell>
          <cell r="D1014">
            <v>626</v>
          </cell>
          <cell r="E1014">
            <v>626</v>
          </cell>
          <cell r="F1014">
            <v>563</v>
          </cell>
          <cell r="G1014">
            <v>563</v>
          </cell>
          <cell r="H1014">
            <v>466</v>
          </cell>
        </row>
        <row r="1015">
          <cell r="A1015">
            <v>56200924</v>
          </cell>
          <cell r="B1015" t="str">
            <v>タキイ　台木用ボランチ　１０００粒</v>
          </cell>
          <cell r="C1015" t="str">
            <v>2014-05-12</v>
          </cell>
          <cell r="D1015">
            <v>11016</v>
          </cell>
          <cell r="E1015">
            <v>11016</v>
          </cell>
          <cell r="F1015">
            <v>10433</v>
          </cell>
          <cell r="G1015">
            <v>10433</v>
          </cell>
          <cell r="H1015">
            <v>9177</v>
          </cell>
        </row>
        <row r="1016">
          <cell r="A1016">
            <v>56200925</v>
          </cell>
          <cell r="B1016" t="str">
            <v>タキイ　台木用ボランチ　２Ｌ１０００粒</v>
          </cell>
          <cell r="C1016" t="str">
            <v>2014-05-12</v>
          </cell>
          <cell r="D1016">
            <v>12928</v>
          </cell>
          <cell r="E1016">
            <v>12928</v>
          </cell>
          <cell r="F1016">
            <v>12247</v>
          </cell>
          <cell r="G1016">
            <v>12247</v>
          </cell>
          <cell r="H1016">
            <v>10773</v>
          </cell>
        </row>
        <row r="1017">
          <cell r="A1017">
            <v>56200926</v>
          </cell>
          <cell r="B1017" t="str">
            <v>タキイ　台木用ガードナー　１０００粒</v>
          </cell>
          <cell r="C1017" t="str">
            <v>2014-05-12</v>
          </cell>
          <cell r="D1017">
            <v>11016</v>
          </cell>
          <cell r="E1017">
            <v>11016</v>
          </cell>
          <cell r="F1017">
            <v>10433</v>
          </cell>
          <cell r="G1017">
            <v>10433</v>
          </cell>
          <cell r="H1017">
            <v>9177</v>
          </cell>
        </row>
        <row r="1018">
          <cell r="A1018">
            <v>56200927</v>
          </cell>
          <cell r="B1018" t="str">
            <v>タキイ　台木用ガードナー　２Ｌ１０００粒</v>
          </cell>
          <cell r="C1018" t="str">
            <v>2014-05-12</v>
          </cell>
          <cell r="D1018">
            <v>12928</v>
          </cell>
          <cell r="E1018">
            <v>12928</v>
          </cell>
          <cell r="F1018">
            <v>12247</v>
          </cell>
          <cell r="G1018">
            <v>12247</v>
          </cell>
          <cell r="H1018">
            <v>10773</v>
          </cell>
        </row>
        <row r="1019">
          <cell r="A1019">
            <v>56200928</v>
          </cell>
          <cell r="B1019" t="str">
            <v>タキイ　ホーム桃太郎　ＲＦ</v>
          </cell>
          <cell r="C1019" t="str">
            <v>2014-05-12</v>
          </cell>
          <cell r="D1019">
            <v>459</v>
          </cell>
          <cell r="E1019">
            <v>459</v>
          </cell>
          <cell r="F1019">
            <v>413</v>
          </cell>
          <cell r="G1019">
            <v>413</v>
          </cell>
          <cell r="H1019">
            <v>342</v>
          </cell>
        </row>
        <row r="1020">
          <cell r="A1020">
            <v>56200929</v>
          </cell>
          <cell r="B1020" t="str">
            <v>タキイ　ホーム桃太郎　ＤＦ</v>
          </cell>
          <cell r="C1020" t="str">
            <v>2014-05-12</v>
          </cell>
          <cell r="D1020">
            <v>626</v>
          </cell>
          <cell r="E1020">
            <v>626</v>
          </cell>
          <cell r="F1020">
            <v>563</v>
          </cell>
          <cell r="G1020">
            <v>563</v>
          </cell>
          <cell r="H1020">
            <v>466</v>
          </cell>
        </row>
        <row r="1021">
          <cell r="A1021">
            <v>56200930</v>
          </cell>
          <cell r="B1021" t="str">
            <v>タキイ　台木用ＢＦ興津１０１号１０００粒</v>
          </cell>
          <cell r="C1021" t="str">
            <v>2014-05-12</v>
          </cell>
          <cell r="D1021">
            <v>2700</v>
          </cell>
          <cell r="E1021">
            <v>2700</v>
          </cell>
          <cell r="F1021">
            <v>2430</v>
          </cell>
          <cell r="G1021">
            <v>2430</v>
          </cell>
          <cell r="H1021">
            <v>1900</v>
          </cell>
        </row>
        <row r="1022">
          <cell r="A1022">
            <v>56200931</v>
          </cell>
          <cell r="B1022" t="str">
            <v>タキイ　台木用　ＬＳ－８９　１０００粒</v>
          </cell>
          <cell r="C1022" t="str">
            <v>2014-05-12</v>
          </cell>
          <cell r="D1022">
            <v>3197</v>
          </cell>
          <cell r="E1022">
            <v>3197</v>
          </cell>
          <cell r="F1022">
            <v>3024</v>
          </cell>
          <cell r="G1022">
            <v>3024</v>
          </cell>
          <cell r="H1022">
            <v>2660</v>
          </cell>
        </row>
        <row r="1023">
          <cell r="A1023">
            <v>56200936</v>
          </cell>
          <cell r="B1023" t="str">
            <v>タキイ　イエローピコ　１０００粒</v>
          </cell>
          <cell r="C1023" t="str">
            <v>2017-06-02</v>
          </cell>
          <cell r="D1023">
            <v>6210</v>
          </cell>
          <cell r="E1023">
            <v>6210</v>
          </cell>
          <cell r="F1023">
            <v>5875</v>
          </cell>
          <cell r="G1023">
            <v>5875</v>
          </cell>
          <cell r="H1023">
            <v>5168</v>
          </cell>
        </row>
        <row r="1024">
          <cell r="A1024">
            <v>56200937</v>
          </cell>
          <cell r="B1024" t="str">
            <v>タキイ　イエローピコ　ＧＦ</v>
          </cell>
          <cell r="C1024" t="str">
            <v>2014-05-12</v>
          </cell>
          <cell r="D1024">
            <v>346</v>
          </cell>
          <cell r="E1024">
            <v>346</v>
          </cell>
          <cell r="F1024">
            <v>311</v>
          </cell>
          <cell r="G1024">
            <v>311</v>
          </cell>
          <cell r="H1024">
            <v>209</v>
          </cell>
        </row>
        <row r="1025">
          <cell r="A1025">
            <v>56200938</v>
          </cell>
          <cell r="B1025" t="str">
            <v>タキイ　クックゴールド　１００粒</v>
          </cell>
          <cell r="C1025" t="str">
            <v>2014-05-12</v>
          </cell>
          <cell r="D1025">
            <v>3931</v>
          </cell>
          <cell r="E1025">
            <v>3931</v>
          </cell>
          <cell r="F1025">
            <v>3715</v>
          </cell>
          <cell r="G1025">
            <v>3715</v>
          </cell>
          <cell r="H1025">
            <v>3268</v>
          </cell>
        </row>
        <row r="1026">
          <cell r="A1026">
            <v>56200939</v>
          </cell>
          <cell r="B1026" t="str">
            <v>タキイ　クックゴールド　ＤＦ</v>
          </cell>
          <cell r="C1026" t="str">
            <v>2014-05-12</v>
          </cell>
          <cell r="D1026">
            <v>626</v>
          </cell>
          <cell r="E1026">
            <v>626</v>
          </cell>
          <cell r="F1026">
            <v>563</v>
          </cell>
          <cell r="G1026">
            <v>563</v>
          </cell>
          <cell r="H1026">
            <v>437</v>
          </cell>
        </row>
        <row r="1027">
          <cell r="A1027">
            <v>56200940</v>
          </cell>
          <cell r="B1027" t="str">
            <v>タキイ　早生大丸　２０００粒</v>
          </cell>
          <cell r="C1027" t="str">
            <v>2014-05-12</v>
          </cell>
          <cell r="D1027">
            <v>11783</v>
          </cell>
          <cell r="E1027">
            <v>11783</v>
          </cell>
          <cell r="F1027">
            <v>11156</v>
          </cell>
          <cell r="G1027">
            <v>11156</v>
          </cell>
          <cell r="H1027">
            <v>9814</v>
          </cell>
        </row>
        <row r="1028">
          <cell r="A1028">
            <v>56200941</v>
          </cell>
          <cell r="B1028" t="str">
            <v>タキイ　早生大丸　ＤＦ</v>
          </cell>
          <cell r="C1028" t="str">
            <v>2014-05-12</v>
          </cell>
          <cell r="D1028">
            <v>626</v>
          </cell>
          <cell r="E1028">
            <v>626</v>
          </cell>
          <cell r="F1028">
            <v>563</v>
          </cell>
          <cell r="G1028">
            <v>563</v>
          </cell>
          <cell r="H1028">
            <v>466</v>
          </cell>
        </row>
        <row r="1029">
          <cell r="A1029">
            <v>56200944</v>
          </cell>
          <cell r="B1029" t="str">
            <v>タキイ　ＳＬ紫水　１０００粒</v>
          </cell>
          <cell r="C1029" t="str">
            <v>2015-03-03</v>
          </cell>
          <cell r="D1029">
            <v>9580</v>
          </cell>
          <cell r="E1029">
            <v>9580</v>
          </cell>
          <cell r="F1029">
            <v>9072</v>
          </cell>
          <cell r="G1029">
            <v>9072</v>
          </cell>
          <cell r="H1029">
            <v>7980</v>
          </cell>
        </row>
        <row r="1030">
          <cell r="A1030">
            <v>56200945</v>
          </cell>
          <cell r="B1030" t="str">
            <v>タキイ　ＳＬ紫水　ＤＦ</v>
          </cell>
          <cell r="C1030" t="str">
            <v>2014-05-12</v>
          </cell>
          <cell r="D1030">
            <v>626</v>
          </cell>
          <cell r="E1030">
            <v>626</v>
          </cell>
          <cell r="F1030">
            <v>563</v>
          </cell>
          <cell r="G1030">
            <v>563</v>
          </cell>
          <cell r="H1030">
            <v>466</v>
          </cell>
        </row>
        <row r="1031">
          <cell r="A1031">
            <v>56200946</v>
          </cell>
          <cell r="B1031" t="str">
            <v>廃番小五郎茄子　２０００粒</v>
          </cell>
          <cell r="C1031" t="str">
            <v>2014-05-12</v>
          </cell>
          <cell r="D1031">
            <v>13694</v>
          </cell>
          <cell r="E1031">
            <v>13694</v>
          </cell>
          <cell r="F1031">
            <v>12971</v>
          </cell>
          <cell r="G1031">
            <v>12971</v>
          </cell>
          <cell r="H1031">
            <v>11410</v>
          </cell>
        </row>
        <row r="1032">
          <cell r="A1032">
            <v>56200947</v>
          </cell>
          <cell r="B1032" t="str">
            <v>廃番小五郎茄子　ＤＦ</v>
          </cell>
          <cell r="C1032" t="str">
            <v>2014-05-12</v>
          </cell>
          <cell r="D1032">
            <v>626</v>
          </cell>
          <cell r="E1032">
            <v>626</v>
          </cell>
          <cell r="F1032">
            <v>563</v>
          </cell>
          <cell r="G1032">
            <v>563</v>
          </cell>
          <cell r="H1032">
            <v>466</v>
          </cell>
        </row>
        <row r="1033">
          <cell r="A1033">
            <v>56200948</v>
          </cell>
          <cell r="B1033" t="str">
            <v>タキイ　千両　２０００粒</v>
          </cell>
          <cell r="C1033" t="str">
            <v>2014-05-12</v>
          </cell>
          <cell r="D1033">
            <v>13694</v>
          </cell>
          <cell r="E1033">
            <v>13694</v>
          </cell>
          <cell r="F1033">
            <v>12971</v>
          </cell>
          <cell r="G1033">
            <v>12971</v>
          </cell>
          <cell r="H1033">
            <v>11410</v>
          </cell>
        </row>
        <row r="1034">
          <cell r="A1034">
            <v>56200949</v>
          </cell>
          <cell r="B1034" t="str">
            <v>タキイ　千両　ＤＦ</v>
          </cell>
          <cell r="C1034" t="str">
            <v>2014-05-12</v>
          </cell>
          <cell r="D1034">
            <v>626</v>
          </cell>
          <cell r="E1034">
            <v>626</v>
          </cell>
          <cell r="F1034">
            <v>563</v>
          </cell>
          <cell r="G1034">
            <v>563</v>
          </cell>
          <cell r="H1034">
            <v>466</v>
          </cell>
        </row>
        <row r="1035">
          <cell r="A1035">
            <v>56200950</v>
          </cell>
          <cell r="B1035" t="str">
            <v>タキイ　千両二号　２０００粒</v>
          </cell>
          <cell r="C1035" t="str">
            <v>2014-05-12</v>
          </cell>
          <cell r="D1035">
            <v>13694</v>
          </cell>
          <cell r="E1035">
            <v>13694</v>
          </cell>
          <cell r="F1035">
            <v>12971</v>
          </cell>
          <cell r="G1035">
            <v>12971</v>
          </cell>
          <cell r="H1035">
            <v>11410</v>
          </cell>
        </row>
        <row r="1036">
          <cell r="A1036">
            <v>56200951</v>
          </cell>
          <cell r="B1036" t="str">
            <v>タキイ　千両二号　２００粒</v>
          </cell>
          <cell r="C1036" t="str">
            <v>2014-05-12</v>
          </cell>
          <cell r="D1036">
            <v>2052</v>
          </cell>
          <cell r="E1036">
            <v>2052</v>
          </cell>
          <cell r="F1036">
            <v>1846</v>
          </cell>
          <cell r="G1036">
            <v>1846</v>
          </cell>
          <cell r="H1036">
            <v>1520</v>
          </cell>
        </row>
        <row r="1037">
          <cell r="A1037">
            <v>56200952</v>
          </cell>
          <cell r="B1037" t="str">
            <v>タキイ　千両二号　ＲＦ</v>
          </cell>
          <cell r="C1037" t="str">
            <v>2014-05-12</v>
          </cell>
          <cell r="D1037">
            <v>459</v>
          </cell>
          <cell r="E1037">
            <v>459</v>
          </cell>
          <cell r="F1037">
            <v>413</v>
          </cell>
          <cell r="G1037">
            <v>413</v>
          </cell>
          <cell r="H1037">
            <v>342</v>
          </cell>
        </row>
        <row r="1038">
          <cell r="A1038">
            <v>56200953</v>
          </cell>
          <cell r="B1038" t="str">
            <v>タキイ　千両二号　ＤＦ</v>
          </cell>
          <cell r="C1038" t="str">
            <v>2014-05-12</v>
          </cell>
          <cell r="D1038">
            <v>626</v>
          </cell>
          <cell r="E1038">
            <v>626</v>
          </cell>
          <cell r="F1038">
            <v>563</v>
          </cell>
          <cell r="G1038">
            <v>563</v>
          </cell>
          <cell r="H1038">
            <v>466</v>
          </cell>
        </row>
        <row r="1039">
          <cell r="A1039">
            <v>56200954</v>
          </cell>
          <cell r="B1039" t="str">
            <v>タキイ　みず茄　２０００粒</v>
          </cell>
          <cell r="C1039" t="str">
            <v>2014-05-12</v>
          </cell>
          <cell r="D1039">
            <v>11783</v>
          </cell>
          <cell r="E1039">
            <v>11783</v>
          </cell>
          <cell r="F1039">
            <v>11156</v>
          </cell>
          <cell r="G1039">
            <v>11156</v>
          </cell>
          <cell r="H1039">
            <v>9814</v>
          </cell>
        </row>
        <row r="1040">
          <cell r="A1040">
            <v>56200955</v>
          </cell>
          <cell r="B1040" t="str">
            <v>タキイ　みず茄　ＲＦ</v>
          </cell>
          <cell r="C1040" t="str">
            <v>2014-05-12</v>
          </cell>
          <cell r="D1040">
            <v>459</v>
          </cell>
          <cell r="E1040">
            <v>459</v>
          </cell>
          <cell r="F1040">
            <v>413</v>
          </cell>
          <cell r="G1040">
            <v>413</v>
          </cell>
          <cell r="H1040">
            <v>342</v>
          </cell>
        </row>
        <row r="1041">
          <cell r="A1041">
            <v>56200956</v>
          </cell>
          <cell r="B1041" t="str">
            <v>タキイ　みず茄　ＤＦ</v>
          </cell>
          <cell r="C1041" t="str">
            <v>2014-05-12</v>
          </cell>
          <cell r="D1041">
            <v>626</v>
          </cell>
          <cell r="E1041">
            <v>626</v>
          </cell>
          <cell r="F1041">
            <v>563</v>
          </cell>
          <cell r="G1041">
            <v>563</v>
          </cell>
          <cell r="H1041">
            <v>466</v>
          </cell>
        </row>
        <row r="1042">
          <cell r="A1042">
            <v>56200957</v>
          </cell>
          <cell r="B1042" t="str">
            <v>タキイ　竜馬　２０００粒</v>
          </cell>
          <cell r="C1042" t="str">
            <v>2014-05-12</v>
          </cell>
          <cell r="D1042">
            <v>13694</v>
          </cell>
          <cell r="E1042">
            <v>13694</v>
          </cell>
          <cell r="F1042">
            <v>12971</v>
          </cell>
          <cell r="G1042">
            <v>12971</v>
          </cell>
          <cell r="H1042">
            <v>11410</v>
          </cell>
        </row>
        <row r="1043">
          <cell r="A1043">
            <v>56200958</v>
          </cell>
          <cell r="B1043" t="str">
            <v>タキイ　竜馬　ＤＦ</v>
          </cell>
          <cell r="C1043" t="str">
            <v>2014-05-12</v>
          </cell>
          <cell r="D1043">
            <v>626</v>
          </cell>
          <cell r="E1043">
            <v>626</v>
          </cell>
          <cell r="F1043">
            <v>563</v>
          </cell>
          <cell r="G1043">
            <v>563</v>
          </cell>
          <cell r="H1043">
            <v>466</v>
          </cell>
        </row>
        <row r="1044">
          <cell r="A1044">
            <v>56200959</v>
          </cell>
          <cell r="B1044" t="str">
            <v>タキイ　長岡長　２０００粒</v>
          </cell>
          <cell r="C1044" t="str">
            <v>2014-05-12</v>
          </cell>
          <cell r="D1044">
            <v>11783</v>
          </cell>
          <cell r="E1044">
            <v>11783</v>
          </cell>
          <cell r="F1044">
            <v>11156</v>
          </cell>
          <cell r="G1044">
            <v>11156</v>
          </cell>
          <cell r="H1044">
            <v>9814</v>
          </cell>
        </row>
        <row r="1045">
          <cell r="A1045">
            <v>56200960</v>
          </cell>
          <cell r="B1045" t="str">
            <v>タキイ　長岡長　ＤＦ</v>
          </cell>
          <cell r="C1045" t="str">
            <v>2014-05-12</v>
          </cell>
          <cell r="D1045">
            <v>626</v>
          </cell>
          <cell r="E1045">
            <v>626</v>
          </cell>
          <cell r="F1045">
            <v>563</v>
          </cell>
          <cell r="G1045">
            <v>563</v>
          </cell>
          <cell r="H1045">
            <v>466</v>
          </cell>
        </row>
        <row r="1046">
          <cell r="A1046">
            <v>56200961</v>
          </cell>
          <cell r="B1046" t="str">
            <v>タキイ　黒陽　２０００粒</v>
          </cell>
          <cell r="C1046" t="str">
            <v>2014-05-12</v>
          </cell>
          <cell r="D1046">
            <v>11783</v>
          </cell>
          <cell r="E1046">
            <v>11783</v>
          </cell>
          <cell r="F1046">
            <v>11156</v>
          </cell>
          <cell r="G1046">
            <v>11156</v>
          </cell>
          <cell r="H1046">
            <v>9814</v>
          </cell>
        </row>
        <row r="1047">
          <cell r="A1047">
            <v>56200962</v>
          </cell>
          <cell r="B1047" t="str">
            <v>タキイ　黒陽　ＲＦ</v>
          </cell>
          <cell r="C1047" t="str">
            <v>2014-05-12</v>
          </cell>
          <cell r="D1047">
            <v>459</v>
          </cell>
          <cell r="E1047">
            <v>459</v>
          </cell>
          <cell r="F1047">
            <v>413</v>
          </cell>
          <cell r="G1047">
            <v>413</v>
          </cell>
          <cell r="H1047">
            <v>342</v>
          </cell>
        </row>
        <row r="1048">
          <cell r="A1048">
            <v>56200963</v>
          </cell>
          <cell r="B1048" t="str">
            <v>タキイ　黒陽　ＤＦ</v>
          </cell>
          <cell r="C1048" t="str">
            <v>2014-05-12</v>
          </cell>
          <cell r="D1048">
            <v>626</v>
          </cell>
          <cell r="E1048">
            <v>626</v>
          </cell>
          <cell r="F1048">
            <v>563</v>
          </cell>
          <cell r="G1048">
            <v>563</v>
          </cell>
          <cell r="H1048">
            <v>466</v>
          </cell>
        </row>
        <row r="1049">
          <cell r="A1049">
            <v>56200964</v>
          </cell>
          <cell r="B1049" t="str">
            <v>タキイ　長者　２０００粒</v>
          </cell>
          <cell r="C1049" t="str">
            <v>2014-05-12</v>
          </cell>
          <cell r="D1049">
            <v>11783</v>
          </cell>
          <cell r="E1049">
            <v>11783</v>
          </cell>
          <cell r="F1049">
            <v>11156</v>
          </cell>
          <cell r="G1049">
            <v>11156</v>
          </cell>
          <cell r="H1049">
            <v>9814</v>
          </cell>
        </row>
        <row r="1050">
          <cell r="A1050">
            <v>56200965</v>
          </cell>
          <cell r="B1050" t="str">
            <v>タキイ　長者　ＤＦ</v>
          </cell>
          <cell r="C1050" t="str">
            <v>2014-05-12</v>
          </cell>
          <cell r="D1050">
            <v>626</v>
          </cell>
          <cell r="E1050">
            <v>626</v>
          </cell>
          <cell r="F1050">
            <v>563</v>
          </cell>
          <cell r="G1050">
            <v>563</v>
          </cell>
          <cell r="H1050">
            <v>466</v>
          </cell>
        </row>
        <row r="1051">
          <cell r="A1051">
            <v>56200966</v>
          </cell>
          <cell r="B1051" t="str">
            <v>タキイ　筑陽　１０００粒</v>
          </cell>
          <cell r="C1051" t="str">
            <v>2014-05-12</v>
          </cell>
          <cell r="D1051">
            <v>13694</v>
          </cell>
          <cell r="E1051">
            <v>13694</v>
          </cell>
          <cell r="F1051">
            <v>12971</v>
          </cell>
          <cell r="G1051">
            <v>12971</v>
          </cell>
          <cell r="H1051">
            <v>11410</v>
          </cell>
        </row>
        <row r="1052">
          <cell r="A1052">
            <v>56200967</v>
          </cell>
          <cell r="B1052" t="str">
            <v>タキイ　筑陽　１００粒</v>
          </cell>
          <cell r="C1052" t="str">
            <v>2014-05-12</v>
          </cell>
          <cell r="D1052">
            <v>1998</v>
          </cell>
          <cell r="E1052">
            <v>1998</v>
          </cell>
          <cell r="F1052">
            <v>1798</v>
          </cell>
          <cell r="G1052">
            <v>1798</v>
          </cell>
          <cell r="H1052">
            <v>1473</v>
          </cell>
        </row>
        <row r="1053">
          <cell r="A1053">
            <v>56200968</v>
          </cell>
          <cell r="B1053" t="str">
            <v>タキイ　筑陽　ＲＦ</v>
          </cell>
          <cell r="C1053" t="str">
            <v>2014-05-12</v>
          </cell>
          <cell r="D1053">
            <v>459</v>
          </cell>
          <cell r="E1053">
            <v>459</v>
          </cell>
          <cell r="F1053">
            <v>413</v>
          </cell>
          <cell r="G1053">
            <v>413</v>
          </cell>
          <cell r="H1053">
            <v>342</v>
          </cell>
        </row>
        <row r="1054">
          <cell r="A1054">
            <v>56200969</v>
          </cell>
          <cell r="B1054" t="str">
            <v>タキイ　筑陽　ＤＦ</v>
          </cell>
          <cell r="C1054" t="str">
            <v>2014-05-12</v>
          </cell>
          <cell r="D1054">
            <v>626</v>
          </cell>
          <cell r="E1054">
            <v>626</v>
          </cell>
          <cell r="F1054">
            <v>563</v>
          </cell>
          <cell r="G1054">
            <v>563</v>
          </cell>
          <cell r="H1054">
            <v>466</v>
          </cell>
        </row>
        <row r="1055">
          <cell r="A1055">
            <v>56200970</v>
          </cell>
          <cell r="B1055" t="str">
            <v>タキイ　庄屋大長　２０００粒</v>
          </cell>
          <cell r="C1055" t="str">
            <v>2014-05-12</v>
          </cell>
          <cell r="D1055">
            <v>13694</v>
          </cell>
          <cell r="E1055">
            <v>13694</v>
          </cell>
          <cell r="F1055">
            <v>12971</v>
          </cell>
          <cell r="G1055">
            <v>12971</v>
          </cell>
          <cell r="H1055">
            <v>11410</v>
          </cell>
        </row>
        <row r="1056">
          <cell r="A1056">
            <v>56200971</v>
          </cell>
          <cell r="B1056" t="str">
            <v>タキイ　庄屋大長　２００粒</v>
          </cell>
          <cell r="C1056" t="str">
            <v>2014-05-12</v>
          </cell>
          <cell r="D1056">
            <v>2052</v>
          </cell>
          <cell r="E1056">
            <v>2052</v>
          </cell>
          <cell r="F1056">
            <v>1846</v>
          </cell>
          <cell r="G1056">
            <v>1846</v>
          </cell>
          <cell r="H1056">
            <v>1520</v>
          </cell>
        </row>
        <row r="1057">
          <cell r="A1057">
            <v>56200972</v>
          </cell>
          <cell r="B1057" t="str">
            <v>タキイ　庄屋大長　ＲＦ</v>
          </cell>
          <cell r="C1057" t="str">
            <v>2014-05-12</v>
          </cell>
          <cell r="D1057">
            <v>459</v>
          </cell>
          <cell r="E1057">
            <v>459</v>
          </cell>
          <cell r="F1057">
            <v>413</v>
          </cell>
          <cell r="G1057">
            <v>413</v>
          </cell>
          <cell r="H1057">
            <v>342</v>
          </cell>
        </row>
        <row r="1058">
          <cell r="A1058">
            <v>56200973</v>
          </cell>
          <cell r="B1058" t="str">
            <v>タキイ　庄屋大長　ＤＦ</v>
          </cell>
          <cell r="C1058" t="str">
            <v>2014-05-12</v>
          </cell>
          <cell r="D1058">
            <v>626</v>
          </cell>
          <cell r="E1058">
            <v>626</v>
          </cell>
          <cell r="F1058">
            <v>563</v>
          </cell>
          <cell r="G1058">
            <v>563</v>
          </cell>
          <cell r="H1058">
            <v>466</v>
          </cell>
        </row>
        <row r="1059">
          <cell r="A1059">
            <v>56200974</v>
          </cell>
          <cell r="B1059" t="str">
            <v>タキイ　台木用耐病ＶＦ　１０００粒</v>
          </cell>
          <cell r="C1059" t="str">
            <v>2014-05-12</v>
          </cell>
          <cell r="D1059">
            <v>4028</v>
          </cell>
          <cell r="E1059">
            <v>4028</v>
          </cell>
          <cell r="F1059">
            <v>3812</v>
          </cell>
          <cell r="G1059">
            <v>3812</v>
          </cell>
          <cell r="H1059">
            <v>3354</v>
          </cell>
        </row>
        <row r="1060">
          <cell r="A1060">
            <v>56200975</v>
          </cell>
          <cell r="B1060" t="str">
            <v>タキイ　台木用ミート　１０００粒</v>
          </cell>
          <cell r="C1060" t="str">
            <v>2014-05-12</v>
          </cell>
          <cell r="D1060">
            <v>4028</v>
          </cell>
          <cell r="E1060">
            <v>4028</v>
          </cell>
          <cell r="F1060">
            <v>3812</v>
          </cell>
          <cell r="G1060">
            <v>3812</v>
          </cell>
          <cell r="H1060">
            <v>3354</v>
          </cell>
        </row>
        <row r="1061">
          <cell r="A1061">
            <v>56200976</v>
          </cell>
          <cell r="B1061" t="str">
            <v>タキイ　台木用台太郎　１０００粒</v>
          </cell>
          <cell r="C1061" t="str">
            <v>2014-05-12</v>
          </cell>
          <cell r="D1061">
            <v>4990</v>
          </cell>
          <cell r="E1061">
            <v>4990</v>
          </cell>
          <cell r="F1061">
            <v>4720</v>
          </cell>
          <cell r="G1061">
            <v>4720</v>
          </cell>
          <cell r="H1061">
            <v>4152</v>
          </cell>
        </row>
        <row r="1062">
          <cell r="A1062">
            <v>56200977</v>
          </cell>
          <cell r="B1062" t="str">
            <v>タキイ　台木用赤虎　１０００粒</v>
          </cell>
          <cell r="C1062" t="str">
            <v>2014-05-12</v>
          </cell>
          <cell r="D1062">
            <v>6901</v>
          </cell>
          <cell r="E1062">
            <v>6901</v>
          </cell>
          <cell r="F1062">
            <v>6534</v>
          </cell>
          <cell r="G1062">
            <v>6534</v>
          </cell>
          <cell r="H1062">
            <v>5748</v>
          </cell>
        </row>
        <row r="1063">
          <cell r="A1063">
            <v>56200978</v>
          </cell>
          <cell r="B1063" t="str">
            <v>タキイ　くろわし　２０００粒</v>
          </cell>
          <cell r="C1063" t="str">
            <v>2014-05-12</v>
          </cell>
          <cell r="D1063">
            <v>11783</v>
          </cell>
          <cell r="E1063">
            <v>11783</v>
          </cell>
          <cell r="F1063">
            <v>11156</v>
          </cell>
          <cell r="G1063">
            <v>11156</v>
          </cell>
          <cell r="H1063">
            <v>9814</v>
          </cell>
        </row>
        <row r="1064">
          <cell r="A1064">
            <v>56200979</v>
          </cell>
          <cell r="B1064" t="str">
            <v>タキイ　くろわし　ＲＦ</v>
          </cell>
          <cell r="C1064" t="str">
            <v>2014-05-12</v>
          </cell>
          <cell r="D1064">
            <v>459</v>
          </cell>
          <cell r="E1064">
            <v>459</v>
          </cell>
          <cell r="F1064">
            <v>413</v>
          </cell>
          <cell r="G1064">
            <v>413</v>
          </cell>
          <cell r="H1064">
            <v>342</v>
          </cell>
        </row>
        <row r="1065">
          <cell r="A1065">
            <v>56200980</v>
          </cell>
          <cell r="B1065" t="str">
            <v>タキイ　くろわし　ＤＦ</v>
          </cell>
          <cell r="C1065" t="str">
            <v>2014-05-12</v>
          </cell>
          <cell r="D1065">
            <v>626</v>
          </cell>
          <cell r="E1065">
            <v>626</v>
          </cell>
          <cell r="F1065">
            <v>563</v>
          </cell>
          <cell r="G1065">
            <v>563</v>
          </cell>
          <cell r="H1065">
            <v>466</v>
          </cell>
        </row>
        <row r="1066">
          <cell r="A1066">
            <v>56200981</v>
          </cell>
          <cell r="B1066" t="str">
            <v>タキイ　とげなし千両　１０００粒</v>
          </cell>
          <cell r="C1066" t="str">
            <v>2015-03-03</v>
          </cell>
          <cell r="D1066">
            <v>9580</v>
          </cell>
          <cell r="E1066">
            <v>9580</v>
          </cell>
          <cell r="F1066">
            <v>9072</v>
          </cell>
          <cell r="G1066">
            <v>9072</v>
          </cell>
          <cell r="H1066">
            <v>7980</v>
          </cell>
        </row>
        <row r="1067">
          <cell r="A1067">
            <v>56200982</v>
          </cell>
          <cell r="B1067" t="str">
            <v>タキイ　とげなし千両　ＤＦ</v>
          </cell>
          <cell r="C1067" t="str">
            <v>2014-05-12</v>
          </cell>
          <cell r="D1067">
            <v>626</v>
          </cell>
          <cell r="E1067">
            <v>626</v>
          </cell>
          <cell r="F1067">
            <v>563</v>
          </cell>
          <cell r="G1067">
            <v>563</v>
          </cell>
          <cell r="H1067">
            <v>466</v>
          </cell>
        </row>
        <row r="1068">
          <cell r="A1068">
            <v>56200983</v>
          </cell>
          <cell r="B1068" t="str">
            <v>タキイ　とげなし千両二号　１０００粒</v>
          </cell>
          <cell r="C1068" t="str">
            <v>2015-03-03</v>
          </cell>
          <cell r="D1068">
            <v>9580</v>
          </cell>
          <cell r="E1068">
            <v>9580</v>
          </cell>
          <cell r="F1068">
            <v>9072</v>
          </cell>
          <cell r="G1068">
            <v>9072</v>
          </cell>
          <cell r="H1068">
            <v>7980</v>
          </cell>
        </row>
        <row r="1069">
          <cell r="A1069">
            <v>56200984</v>
          </cell>
          <cell r="B1069" t="str">
            <v>タキイ　とげなし千両二号　ＤＦ</v>
          </cell>
          <cell r="C1069" t="str">
            <v>2014-05-12</v>
          </cell>
          <cell r="D1069">
            <v>626</v>
          </cell>
          <cell r="E1069">
            <v>626</v>
          </cell>
          <cell r="F1069">
            <v>563</v>
          </cell>
          <cell r="G1069">
            <v>563</v>
          </cell>
          <cell r="H1069">
            <v>466</v>
          </cell>
        </row>
        <row r="1070">
          <cell r="A1070">
            <v>56200985</v>
          </cell>
          <cell r="B1070" t="str">
            <v>タキイ　台木用トルバムビガー　１０００粒</v>
          </cell>
          <cell r="C1070" t="str">
            <v>2014-05-12</v>
          </cell>
          <cell r="D1070">
            <v>3110</v>
          </cell>
          <cell r="E1070">
            <v>3110</v>
          </cell>
          <cell r="F1070">
            <v>2938</v>
          </cell>
          <cell r="G1070">
            <v>2938</v>
          </cell>
          <cell r="H1070">
            <v>2584</v>
          </cell>
        </row>
        <row r="1071">
          <cell r="A1071">
            <v>56200986</v>
          </cell>
          <cell r="B1071" t="str">
            <v>タキイ　台木用トレロ　１０００粒</v>
          </cell>
          <cell r="C1071" t="str">
            <v>2014-05-12</v>
          </cell>
          <cell r="D1071">
            <v>3110</v>
          </cell>
          <cell r="E1071">
            <v>3110</v>
          </cell>
          <cell r="F1071">
            <v>2938</v>
          </cell>
          <cell r="G1071">
            <v>2938</v>
          </cell>
          <cell r="H1071">
            <v>2584</v>
          </cell>
        </row>
        <row r="1072">
          <cell r="A1072">
            <v>56200987</v>
          </cell>
          <cell r="B1072" t="str">
            <v>タキイ　台木用トナシム　１０００粒</v>
          </cell>
          <cell r="C1072" t="str">
            <v>2014-05-12</v>
          </cell>
          <cell r="D1072">
            <v>4288</v>
          </cell>
          <cell r="E1072">
            <v>4288</v>
          </cell>
          <cell r="F1072">
            <v>4061</v>
          </cell>
          <cell r="G1072">
            <v>4061</v>
          </cell>
          <cell r="H1072">
            <v>3572</v>
          </cell>
        </row>
        <row r="1073">
          <cell r="A1073">
            <v>56200988</v>
          </cell>
          <cell r="B1073" t="str">
            <v>タキイ　エース　１０００粒</v>
          </cell>
          <cell r="C1073" t="str">
            <v>2014-05-12</v>
          </cell>
          <cell r="D1073">
            <v>5562</v>
          </cell>
          <cell r="E1073">
            <v>5562</v>
          </cell>
          <cell r="F1073">
            <v>5260</v>
          </cell>
          <cell r="G1073">
            <v>5260</v>
          </cell>
          <cell r="H1073">
            <v>4627</v>
          </cell>
        </row>
        <row r="1074">
          <cell r="A1074">
            <v>56200989</v>
          </cell>
          <cell r="B1074" t="str">
            <v>タキイ　エース　ＤＦ</v>
          </cell>
          <cell r="C1074" t="str">
            <v>2014-05-12</v>
          </cell>
          <cell r="D1074">
            <v>626</v>
          </cell>
          <cell r="E1074">
            <v>626</v>
          </cell>
          <cell r="F1074">
            <v>563</v>
          </cell>
          <cell r="G1074">
            <v>563</v>
          </cell>
          <cell r="H1074">
            <v>466</v>
          </cell>
        </row>
        <row r="1075">
          <cell r="A1075">
            <v>56200990</v>
          </cell>
          <cell r="B1075" t="str">
            <v>タキイ　ニューエース　１０００粒</v>
          </cell>
          <cell r="C1075" t="str">
            <v>2014-05-12</v>
          </cell>
          <cell r="D1075">
            <v>5562</v>
          </cell>
          <cell r="E1075">
            <v>5562</v>
          </cell>
          <cell r="F1075">
            <v>5260</v>
          </cell>
          <cell r="G1075">
            <v>5260</v>
          </cell>
          <cell r="H1075">
            <v>4627</v>
          </cell>
        </row>
        <row r="1076">
          <cell r="A1076">
            <v>56200991</v>
          </cell>
          <cell r="B1076" t="str">
            <v>タキイ　ニューエース　ＤＦ</v>
          </cell>
          <cell r="C1076" t="str">
            <v>2014-05-12</v>
          </cell>
          <cell r="D1076">
            <v>626</v>
          </cell>
          <cell r="E1076">
            <v>626</v>
          </cell>
          <cell r="F1076">
            <v>563</v>
          </cell>
          <cell r="G1076">
            <v>563</v>
          </cell>
          <cell r="H1076">
            <v>466</v>
          </cell>
        </row>
        <row r="1077">
          <cell r="A1077">
            <v>56200992</v>
          </cell>
          <cell r="B1077" t="str">
            <v>タキイ　京波　１０００粒</v>
          </cell>
          <cell r="C1077" t="str">
            <v>2014-05-12</v>
          </cell>
          <cell r="D1077">
            <v>7668</v>
          </cell>
          <cell r="E1077">
            <v>7668</v>
          </cell>
          <cell r="F1077">
            <v>7258</v>
          </cell>
          <cell r="G1077">
            <v>7258</v>
          </cell>
          <cell r="H1077">
            <v>6384</v>
          </cell>
        </row>
        <row r="1078">
          <cell r="A1078">
            <v>56200993</v>
          </cell>
          <cell r="B1078" t="str">
            <v>タキイ　京波　ＲＦ</v>
          </cell>
          <cell r="C1078" t="str">
            <v>2014-05-12</v>
          </cell>
          <cell r="D1078">
            <v>459</v>
          </cell>
          <cell r="E1078">
            <v>459</v>
          </cell>
          <cell r="F1078">
            <v>413</v>
          </cell>
          <cell r="G1078">
            <v>413</v>
          </cell>
          <cell r="H1078">
            <v>342</v>
          </cell>
        </row>
        <row r="1079">
          <cell r="A1079">
            <v>56200994</v>
          </cell>
          <cell r="B1079" t="str">
            <v>タキイ　京波　ＤＦ</v>
          </cell>
          <cell r="C1079" t="str">
            <v>2014-05-12</v>
          </cell>
          <cell r="D1079">
            <v>626</v>
          </cell>
          <cell r="E1079">
            <v>626</v>
          </cell>
          <cell r="F1079">
            <v>563</v>
          </cell>
          <cell r="G1079">
            <v>563</v>
          </cell>
          <cell r="H1079">
            <v>466</v>
          </cell>
        </row>
        <row r="1080">
          <cell r="A1080">
            <v>56200995</v>
          </cell>
          <cell r="B1080" t="str">
            <v>タキイ　京ゆたか　１０００粒</v>
          </cell>
          <cell r="C1080" t="str">
            <v>2014-05-12</v>
          </cell>
          <cell r="D1080">
            <v>10541</v>
          </cell>
          <cell r="E1080">
            <v>10541</v>
          </cell>
          <cell r="F1080">
            <v>9979</v>
          </cell>
          <cell r="G1080">
            <v>9979</v>
          </cell>
          <cell r="H1080">
            <v>8778</v>
          </cell>
        </row>
        <row r="1081">
          <cell r="A1081">
            <v>56200996</v>
          </cell>
          <cell r="B1081" t="str">
            <v>タキイ　京ゆたか　ＤＦ</v>
          </cell>
          <cell r="C1081" t="str">
            <v>2014-05-12</v>
          </cell>
          <cell r="D1081">
            <v>626</v>
          </cell>
          <cell r="E1081">
            <v>626</v>
          </cell>
          <cell r="F1081">
            <v>563</v>
          </cell>
          <cell r="G1081">
            <v>563</v>
          </cell>
          <cell r="H1081">
            <v>466</v>
          </cell>
        </row>
        <row r="1082">
          <cell r="A1082">
            <v>56200997</v>
          </cell>
          <cell r="B1082" t="str">
            <v>タキイ　京鈴　１０００粒</v>
          </cell>
          <cell r="C1082" t="str">
            <v>2014-05-12</v>
          </cell>
          <cell r="D1082">
            <v>12452</v>
          </cell>
          <cell r="E1082">
            <v>12452</v>
          </cell>
          <cell r="F1082">
            <v>11794</v>
          </cell>
          <cell r="G1082">
            <v>11794</v>
          </cell>
          <cell r="H1082">
            <v>10374</v>
          </cell>
        </row>
        <row r="1083">
          <cell r="A1083">
            <v>56200998</v>
          </cell>
          <cell r="B1083" t="str">
            <v>タキイ　京鈴　ＤＦ</v>
          </cell>
          <cell r="C1083" t="str">
            <v>2014-05-12</v>
          </cell>
          <cell r="D1083">
            <v>626</v>
          </cell>
          <cell r="E1083">
            <v>626</v>
          </cell>
          <cell r="F1083">
            <v>563</v>
          </cell>
          <cell r="G1083">
            <v>563</v>
          </cell>
          <cell r="H1083">
            <v>466</v>
          </cell>
        </row>
        <row r="1084">
          <cell r="A1084">
            <v>56200999</v>
          </cell>
          <cell r="B1084" t="str">
            <v>タキイ　京ひかり　１０００粒</v>
          </cell>
          <cell r="C1084" t="str">
            <v>2014-05-12</v>
          </cell>
          <cell r="D1084">
            <v>12452</v>
          </cell>
          <cell r="E1084">
            <v>12452</v>
          </cell>
          <cell r="F1084">
            <v>11794</v>
          </cell>
          <cell r="G1084">
            <v>11794</v>
          </cell>
          <cell r="H1084">
            <v>10374</v>
          </cell>
        </row>
        <row r="1085">
          <cell r="A1085">
            <v>56201000</v>
          </cell>
          <cell r="B1085" t="str">
            <v>タキイ　京ひかり　ＤＦ</v>
          </cell>
          <cell r="C1085" t="str">
            <v>2014-05-12</v>
          </cell>
          <cell r="D1085">
            <v>626</v>
          </cell>
          <cell r="E1085">
            <v>626</v>
          </cell>
          <cell r="F1085">
            <v>563</v>
          </cell>
          <cell r="G1085">
            <v>563</v>
          </cell>
          <cell r="H1085">
            <v>466</v>
          </cell>
        </row>
        <row r="1086">
          <cell r="A1086">
            <v>56201001</v>
          </cell>
          <cell r="B1086" t="str">
            <v>タキイ　レッドホルン　５００粒</v>
          </cell>
          <cell r="C1086" t="str">
            <v>2014-05-12</v>
          </cell>
          <cell r="D1086">
            <v>6318</v>
          </cell>
          <cell r="E1086">
            <v>6318</v>
          </cell>
          <cell r="F1086">
            <v>5983</v>
          </cell>
          <cell r="G1086">
            <v>5983</v>
          </cell>
          <cell r="H1086">
            <v>5263</v>
          </cell>
        </row>
        <row r="1087">
          <cell r="A1087">
            <v>56201002</v>
          </cell>
          <cell r="B1087" t="str">
            <v>タキイ　レッドホルン　ＤＦ</v>
          </cell>
          <cell r="C1087" t="str">
            <v>2014-05-12</v>
          </cell>
          <cell r="D1087">
            <v>626</v>
          </cell>
          <cell r="E1087">
            <v>626</v>
          </cell>
          <cell r="F1087">
            <v>563</v>
          </cell>
          <cell r="G1087">
            <v>563</v>
          </cell>
          <cell r="H1087">
            <v>466</v>
          </cell>
        </row>
        <row r="1088">
          <cell r="A1088">
            <v>56201003</v>
          </cell>
          <cell r="B1088" t="str">
            <v>タキイ　京みどり　１０００粒</v>
          </cell>
          <cell r="C1088" t="str">
            <v>2014-05-12</v>
          </cell>
          <cell r="D1088">
            <v>5562</v>
          </cell>
          <cell r="E1088">
            <v>5562</v>
          </cell>
          <cell r="F1088">
            <v>5260</v>
          </cell>
          <cell r="G1088">
            <v>5260</v>
          </cell>
          <cell r="H1088">
            <v>4627</v>
          </cell>
        </row>
        <row r="1089">
          <cell r="A1089">
            <v>56201004</v>
          </cell>
          <cell r="B1089" t="str">
            <v>タキイ　京みどり　ＲＦ</v>
          </cell>
          <cell r="C1089" t="str">
            <v>2014-05-12</v>
          </cell>
          <cell r="D1089">
            <v>459</v>
          </cell>
          <cell r="E1089">
            <v>459</v>
          </cell>
          <cell r="F1089">
            <v>413</v>
          </cell>
          <cell r="G1089">
            <v>413</v>
          </cell>
          <cell r="H1089">
            <v>342</v>
          </cell>
        </row>
        <row r="1090">
          <cell r="A1090">
            <v>56201005</v>
          </cell>
          <cell r="B1090" t="str">
            <v>タキイ　京みどり　ＤＦ</v>
          </cell>
          <cell r="C1090" t="str">
            <v>2014-05-12</v>
          </cell>
          <cell r="D1090">
            <v>626</v>
          </cell>
          <cell r="E1090">
            <v>626</v>
          </cell>
          <cell r="F1090">
            <v>563</v>
          </cell>
          <cell r="G1090">
            <v>563</v>
          </cell>
          <cell r="H1090">
            <v>466</v>
          </cell>
        </row>
        <row r="1091">
          <cell r="A1091">
            <v>56201006</v>
          </cell>
          <cell r="B1091" t="str">
            <v>タキイ　イエローホルン　５００粒</v>
          </cell>
          <cell r="C1091" t="str">
            <v>2014-05-12</v>
          </cell>
          <cell r="D1091">
            <v>6318</v>
          </cell>
          <cell r="E1091">
            <v>6318</v>
          </cell>
          <cell r="F1091">
            <v>5983</v>
          </cell>
          <cell r="G1091">
            <v>5983</v>
          </cell>
          <cell r="H1091">
            <v>5263</v>
          </cell>
        </row>
        <row r="1092">
          <cell r="A1092">
            <v>56201007</v>
          </cell>
          <cell r="B1092" t="str">
            <v>タキイ　イエローホルン　ＤＦ</v>
          </cell>
          <cell r="C1092" t="str">
            <v>2014-05-12</v>
          </cell>
          <cell r="D1092">
            <v>626</v>
          </cell>
          <cell r="E1092">
            <v>626</v>
          </cell>
          <cell r="F1092">
            <v>563</v>
          </cell>
          <cell r="G1092">
            <v>563</v>
          </cell>
          <cell r="H1092">
            <v>466</v>
          </cell>
        </row>
        <row r="1093">
          <cell r="A1093">
            <v>56201008</v>
          </cell>
          <cell r="B1093" t="str">
            <v>タキイ　ワンダーベル　１０００粒</v>
          </cell>
          <cell r="C1093" t="str">
            <v>2014-05-12</v>
          </cell>
          <cell r="D1093">
            <v>5940</v>
          </cell>
          <cell r="E1093">
            <v>5940</v>
          </cell>
          <cell r="F1093">
            <v>5627</v>
          </cell>
          <cell r="G1093">
            <v>5627</v>
          </cell>
          <cell r="H1093">
            <v>4950</v>
          </cell>
        </row>
        <row r="1094">
          <cell r="A1094">
            <v>56201009</v>
          </cell>
          <cell r="B1094" t="str">
            <v>タキイ　ワンダーベル　ＤＦ</v>
          </cell>
          <cell r="C1094" t="str">
            <v>2014-05-12</v>
          </cell>
          <cell r="D1094">
            <v>626</v>
          </cell>
          <cell r="E1094">
            <v>626</v>
          </cell>
          <cell r="F1094">
            <v>563</v>
          </cell>
          <cell r="G1094">
            <v>563</v>
          </cell>
          <cell r="H1094">
            <v>466</v>
          </cell>
        </row>
        <row r="1095">
          <cell r="A1095">
            <v>56201010</v>
          </cell>
          <cell r="B1095" t="str">
            <v>タキイ　フルーピーイエロー　５００粒</v>
          </cell>
          <cell r="C1095" t="str">
            <v>2014-05-12</v>
          </cell>
          <cell r="D1095">
            <v>6318</v>
          </cell>
          <cell r="E1095">
            <v>6318</v>
          </cell>
          <cell r="F1095">
            <v>5983</v>
          </cell>
          <cell r="G1095">
            <v>5983</v>
          </cell>
          <cell r="H1095">
            <v>5263</v>
          </cell>
        </row>
        <row r="1096">
          <cell r="A1096">
            <v>56201011</v>
          </cell>
          <cell r="B1096" t="str">
            <v>タキイ　フルーピーイエロー　ＲＦ</v>
          </cell>
          <cell r="C1096" t="str">
            <v>2014-05-12</v>
          </cell>
          <cell r="D1096">
            <v>459</v>
          </cell>
          <cell r="E1096">
            <v>459</v>
          </cell>
          <cell r="F1096">
            <v>413</v>
          </cell>
          <cell r="G1096">
            <v>413</v>
          </cell>
          <cell r="H1096">
            <v>342</v>
          </cell>
        </row>
        <row r="1097">
          <cell r="A1097">
            <v>56201012</v>
          </cell>
          <cell r="B1097" t="str">
            <v>タキイ　フルーピーイエロー　ＤＦ</v>
          </cell>
          <cell r="C1097" t="str">
            <v>2014-05-12</v>
          </cell>
          <cell r="D1097">
            <v>626</v>
          </cell>
          <cell r="E1097">
            <v>626</v>
          </cell>
          <cell r="F1097">
            <v>563</v>
          </cell>
          <cell r="G1097">
            <v>563</v>
          </cell>
          <cell r="H1097">
            <v>466</v>
          </cell>
        </row>
        <row r="1098">
          <cell r="A1098">
            <v>56201013</v>
          </cell>
          <cell r="B1098" t="str">
            <v>タキイ　京まつり　１０００粒</v>
          </cell>
          <cell r="C1098" t="str">
            <v>2014-05-12</v>
          </cell>
          <cell r="D1098">
            <v>14364</v>
          </cell>
          <cell r="E1098">
            <v>14364</v>
          </cell>
          <cell r="F1098">
            <v>13608</v>
          </cell>
          <cell r="G1098">
            <v>13608</v>
          </cell>
          <cell r="H1098">
            <v>11970</v>
          </cell>
        </row>
        <row r="1099">
          <cell r="A1099">
            <v>56201014</v>
          </cell>
          <cell r="B1099" t="str">
            <v>タキイ　京まつり　ＤＦ</v>
          </cell>
          <cell r="C1099" t="str">
            <v>2014-05-12</v>
          </cell>
          <cell r="D1099">
            <v>626</v>
          </cell>
          <cell r="E1099">
            <v>626</v>
          </cell>
          <cell r="F1099">
            <v>563</v>
          </cell>
          <cell r="G1099">
            <v>563</v>
          </cell>
          <cell r="H1099">
            <v>466</v>
          </cell>
        </row>
        <row r="1100">
          <cell r="A1100">
            <v>56201015</v>
          </cell>
          <cell r="B1100" t="str">
            <v>タキイ　甘とう美人　５００粒</v>
          </cell>
          <cell r="C1100" t="str">
            <v>2014-05-12</v>
          </cell>
          <cell r="D1100">
            <v>4601</v>
          </cell>
          <cell r="E1100">
            <v>4601</v>
          </cell>
          <cell r="F1100">
            <v>4352</v>
          </cell>
          <cell r="G1100">
            <v>4352</v>
          </cell>
          <cell r="H1100">
            <v>3829</v>
          </cell>
        </row>
        <row r="1101">
          <cell r="A1101">
            <v>56201016</v>
          </cell>
          <cell r="B1101" t="str">
            <v>タキイ　甘とう美人　ＲＦ</v>
          </cell>
          <cell r="C1101" t="str">
            <v>2014-05-12</v>
          </cell>
          <cell r="D1101">
            <v>459</v>
          </cell>
          <cell r="E1101">
            <v>459</v>
          </cell>
          <cell r="F1101">
            <v>413</v>
          </cell>
          <cell r="G1101">
            <v>413</v>
          </cell>
          <cell r="H1101">
            <v>342</v>
          </cell>
        </row>
        <row r="1102">
          <cell r="A1102">
            <v>56201017</v>
          </cell>
          <cell r="B1102" t="str">
            <v>タキイ　甘とう美人　ＤＦ</v>
          </cell>
          <cell r="C1102" t="str">
            <v>2014-05-12</v>
          </cell>
          <cell r="D1102">
            <v>626</v>
          </cell>
          <cell r="E1102">
            <v>626</v>
          </cell>
          <cell r="F1102">
            <v>563</v>
          </cell>
          <cell r="G1102">
            <v>563</v>
          </cell>
          <cell r="H1102">
            <v>466</v>
          </cell>
        </row>
        <row r="1103">
          <cell r="A1103">
            <v>56201018</v>
          </cell>
          <cell r="B1103" t="str">
            <v>タキイ　ピー太郎　５００粒</v>
          </cell>
          <cell r="C1103" t="str">
            <v>2014-05-12</v>
          </cell>
          <cell r="D1103">
            <v>6318</v>
          </cell>
          <cell r="E1103">
            <v>6318</v>
          </cell>
          <cell r="F1103">
            <v>5983</v>
          </cell>
          <cell r="G1103">
            <v>5983</v>
          </cell>
          <cell r="H1103">
            <v>5263</v>
          </cell>
        </row>
        <row r="1104">
          <cell r="A1104">
            <v>56201019</v>
          </cell>
          <cell r="B1104" t="str">
            <v>タキイ　ピー太郎　ＤＦ</v>
          </cell>
          <cell r="C1104" t="str">
            <v>2014-05-12</v>
          </cell>
          <cell r="D1104">
            <v>626</v>
          </cell>
          <cell r="E1104">
            <v>626</v>
          </cell>
          <cell r="F1104">
            <v>563</v>
          </cell>
          <cell r="G1104">
            <v>563</v>
          </cell>
          <cell r="H1104">
            <v>466</v>
          </cell>
        </row>
        <row r="1105">
          <cell r="A1105">
            <v>56201020</v>
          </cell>
          <cell r="B1105" t="str">
            <v>タキイ　フルーピーレッドＥＸ　５００粒</v>
          </cell>
          <cell r="C1105" t="str">
            <v>2014-05-12</v>
          </cell>
          <cell r="D1105">
            <v>6318</v>
          </cell>
          <cell r="E1105">
            <v>6318</v>
          </cell>
          <cell r="F1105">
            <v>5983</v>
          </cell>
          <cell r="G1105">
            <v>5983</v>
          </cell>
          <cell r="H1105">
            <v>5263</v>
          </cell>
        </row>
        <row r="1106">
          <cell r="A1106">
            <v>56201021</v>
          </cell>
          <cell r="B1106" t="str">
            <v>タキイ　フルーピーレッドＥＸ　ＲＦ</v>
          </cell>
          <cell r="C1106" t="str">
            <v>2014-05-12</v>
          </cell>
          <cell r="D1106">
            <v>459</v>
          </cell>
          <cell r="E1106">
            <v>459</v>
          </cell>
          <cell r="F1106">
            <v>413</v>
          </cell>
          <cell r="G1106">
            <v>413</v>
          </cell>
          <cell r="H1106">
            <v>342</v>
          </cell>
        </row>
        <row r="1107">
          <cell r="A1107">
            <v>56201022</v>
          </cell>
          <cell r="B1107" t="str">
            <v>タキイ　フルーピーレッドＥＸ　ＤＦ</v>
          </cell>
          <cell r="C1107" t="str">
            <v>2014-05-12</v>
          </cell>
          <cell r="D1107">
            <v>626</v>
          </cell>
          <cell r="E1107">
            <v>626</v>
          </cell>
          <cell r="F1107">
            <v>563</v>
          </cell>
          <cell r="G1107">
            <v>563</v>
          </cell>
          <cell r="H1107">
            <v>466</v>
          </cell>
        </row>
        <row r="1108">
          <cell r="A1108">
            <v>56201023</v>
          </cell>
          <cell r="B1108" t="str">
            <v>タキイ　台木用バギー　１０００粒</v>
          </cell>
          <cell r="C1108" t="str">
            <v>2014-05-12</v>
          </cell>
          <cell r="D1108">
            <v>7862</v>
          </cell>
          <cell r="E1108">
            <v>7862</v>
          </cell>
          <cell r="F1108">
            <v>7441</v>
          </cell>
          <cell r="G1108">
            <v>7441</v>
          </cell>
          <cell r="H1108">
            <v>6546</v>
          </cell>
        </row>
        <row r="1109">
          <cell r="A1109">
            <v>56201024</v>
          </cell>
          <cell r="B1109" t="str">
            <v>タキイ　半白節成　３５０粒</v>
          </cell>
          <cell r="C1109" t="str">
            <v>2014-05-12</v>
          </cell>
          <cell r="D1109">
            <v>4223</v>
          </cell>
          <cell r="E1109">
            <v>4223</v>
          </cell>
          <cell r="F1109">
            <v>3996</v>
          </cell>
          <cell r="G1109">
            <v>3996</v>
          </cell>
          <cell r="H1109">
            <v>3515</v>
          </cell>
        </row>
        <row r="1110">
          <cell r="A1110">
            <v>56201025</v>
          </cell>
          <cell r="B1110" t="str">
            <v>タキイ　半白節成　ＤＦ</v>
          </cell>
          <cell r="C1110" t="str">
            <v>2014-05-12</v>
          </cell>
          <cell r="D1110">
            <v>626</v>
          </cell>
          <cell r="E1110">
            <v>626</v>
          </cell>
          <cell r="F1110">
            <v>563</v>
          </cell>
          <cell r="G1110">
            <v>563</v>
          </cell>
          <cell r="H1110">
            <v>466</v>
          </cell>
        </row>
        <row r="1111">
          <cell r="A1111">
            <v>56201026</v>
          </cell>
          <cell r="B1111" t="str">
            <v>タキイ　Ｖシャイン　３５０粒</v>
          </cell>
          <cell r="C1111" t="str">
            <v>2014-05-12</v>
          </cell>
          <cell r="D1111">
            <v>9774</v>
          </cell>
          <cell r="E1111">
            <v>9774</v>
          </cell>
          <cell r="F1111">
            <v>9256</v>
          </cell>
          <cell r="G1111">
            <v>9256</v>
          </cell>
          <cell r="H1111">
            <v>8142</v>
          </cell>
        </row>
        <row r="1112">
          <cell r="A1112">
            <v>56201027</v>
          </cell>
          <cell r="B1112" t="str">
            <v>タキイ　夏のめぐみ　３５０粒</v>
          </cell>
          <cell r="C1112" t="str">
            <v>2014-05-12</v>
          </cell>
          <cell r="D1112">
            <v>8532</v>
          </cell>
          <cell r="E1112">
            <v>8532</v>
          </cell>
          <cell r="F1112">
            <v>8078</v>
          </cell>
          <cell r="G1112">
            <v>8078</v>
          </cell>
          <cell r="H1112">
            <v>7106</v>
          </cell>
        </row>
        <row r="1113">
          <cell r="A1113">
            <v>56201028</v>
          </cell>
          <cell r="B1113" t="str">
            <v>タキイ　夏のめぐみ　ＤＦ</v>
          </cell>
          <cell r="C1113" t="str">
            <v>2014-05-12</v>
          </cell>
          <cell r="D1113">
            <v>626</v>
          </cell>
          <cell r="E1113">
            <v>626</v>
          </cell>
          <cell r="F1113">
            <v>563</v>
          </cell>
          <cell r="G1113">
            <v>563</v>
          </cell>
          <cell r="H1113">
            <v>466</v>
          </cell>
        </row>
        <row r="1114">
          <cell r="A1114">
            <v>56201029</v>
          </cell>
          <cell r="B1114" t="str">
            <v>タキイ　南進　３５０粒</v>
          </cell>
          <cell r="C1114" t="str">
            <v>2014-05-12</v>
          </cell>
          <cell r="D1114">
            <v>5465</v>
          </cell>
          <cell r="E1114">
            <v>5465</v>
          </cell>
          <cell r="F1114">
            <v>5173</v>
          </cell>
          <cell r="G1114">
            <v>5173</v>
          </cell>
          <cell r="H1114">
            <v>4551</v>
          </cell>
        </row>
        <row r="1115">
          <cell r="A1115">
            <v>56201030</v>
          </cell>
          <cell r="B1115" t="str">
            <v>タキイ　南進　ＤＦ</v>
          </cell>
          <cell r="C1115" t="str">
            <v>2014-05-12</v>
          </cell>
          <cell r="D1115">
            <v>626</v>
          </cell>
          <cell r="E1115">
            <v>626</v>
          </cell>
          <cell r="F1115">
            <v>563</v>
          </cell>
          <cell r="G1115">
            <v>563</v>
          </cell>
          <cell r="H1115">
            <v>466</v>
          </cell>
        </row>
        <row r="1116">
          <cell r="A1116">
            <v>56201031</v>
          </cell>
          <cell r="B1116" t="str">
            <v>タキイ　京しずく　３５０粒</v>
          </cell>
          <cell r="C1116" t="str">
            <v>2014-05-12</v>
          </cell>
          <cell r="D1116">
            <v>9774</v>
          </cell>
          <cell r="E1116">
            <v>9774</v>
          </cell>
          <cell r="F1116">
            <v>9256</v>
          </cell>
          <cell r="G1116">
            <v>9256</v>
          </cell>
          <cell r="H1116">
            <v>8142</v>
          </cell>
        </row>
        <row r="1117">
          <cell r="A1117">
            <v>56201032</v>
          </cell>
          <cell r="B1117" t="str">
            <v>タキイ　京しずく　ＤＦ</v>
          </cell>
          <cell r="C1117" t="str">
            <v>2014-05-12</v>
          </cell>
          <cell r="D1117">
            <v>626</v>
          </cell>
          <cell r="E1117">
            <v>626</v>
          </cell>
          <cell r="F1117">
            <v>563</v>
          </cell>
          <cell r="G1117">
            <v>563</v>
          </cell>
          <cell r="H1117">
            <v>466</v>
          </cell>
        </row>
        <row r="1118">
          <cell r="A1118">
            <v>56201035</v>
          </cell>
          <cell r="B1118" t="str">
            <v>タキイ　北進　３５０粒</v>
          </cell>
          <cell r="C1118" t="str">
            <v>2014-05-12</v>
          </cell>
          <cell r="D1118">
            <v>5465</v>
          </cell>
          <cell r="E1118">
            <v>5465</v>
          </cell>
          <cell r="F1118">
            <v>5173</v>
          </cell>
          <cell r="G1118">
            <v>5173</v>
          </cell>
          <cell r="H1118">
            <v>4551</v>
          </cell>
        </row>
        <row r="1119">
          <cell r="A1119">
            <v>56201036</v>
          </cell>
          <cell r="B1119" t="str">
            <v>タキイ　北進　ＲＦ</v>
          </cell>
          <cell r="C1119" t="str">
            <v>2014-05-12</v>
          </cell>
          <cell r="D1119">
            <v>459</v>
          </cell>
          <cell r="E1119">
            <v>459</v>
          </cell>
          <cell r="F1119">
            <v>413</v>
          </cell>
          <cell r="G1119">
            <v>413</v>
          </cell>
          <cell r="H1119">
            <v>342</v>
          </cell>
        </row>
        <row r="1120">
          <cell r="A1120">
            <v>56201037</v>
          </cell>
          <cell r="B1120" t="str">
            <v>タキイ　北進　ＤＦ</v>
          </cell>
          <cell r="C1120" t="str">
            <v>2014-05-12</v>
          </cell>
          <cell r="D1120">
            <v>626</v>
          </cell>
          <cell r="E1120">
            <v>626</v>
          </cell>
          <cell r="F1120">
            <v>563</v>
          </cell>
          <cell r="G1120">
            <v>563</v>
          </cell>
          <cell r="H1120">
            <v>466</v>
          </cell>
        </row>
        <row r="1121">
          <cell r="A1121">
            <v>56201038</v>
          </cell>
          <cell r="B1121" t="str">
            <v>タキイ　つばさ　３５０粒</v>
          </cell>
          <cell r="C1121" t="str">
            <v>2014-05-12</v>
          </cell>
          <cell r="D1121">
            <v>5465</v>
          </cell>
          <cell r="E1121">
            <v>5465</v>
          </cell>
          <cell r="F1121">
            <v>5173</v>
          </cell>
          <cell r="G1121">
            <v>5173</v>
          </cell>
          <cell r="H1121">
            <v>4551</v>
          </cell>
        </row>
        <row r="1122">
          <cell r="A1122">
            <v>56201039</v>
          </cell>
          <cell r="B1122" t="str">
            <v>タキイ　つばさ　ＲＦ</v>
          </cell>
          <cell r="C1122" t="str">
            <v>2014-05-12</v>
          </cell>
          <cell r="D1122">
            <v>459</v>
          </cell>
          <cell r="E1122">
            <v>459</v>
          </cell>
          <cell r="F1122">
            <v>413</v>
          </cell>
          <cell r="G1122">
            <v>413</v>
          </cell>
          <cell r="H1122">
            <v>342</v>
          </cell>
        </row>
        <row r="1123">
          <cell r="A1123">
            <v>56201040</v>
          </cell>
          <cell r="B1123" t="str">
            <v>タキイ　つばさ　ＤＦ</v>
          </cell>
          <cell r="C1123" t="str">
            <v>2014-05-12</v>
          </cell>
          <cell r="D1123">
            <v>626</v>
          </cell>
          <cell r="E1123">
            <v>626</v>
          </cell>
          <cell r="F1123">
            <v>563</v>
          </cell>
          <cell r="G1123">
            <v>563</v>
          </cell>
          <cell r="H1123">
            <v>466</v>
          </cell>
        </row>
        <row r="1124">
          <cell r="A1124">
            <v>56201041</v>
          </cell>
          <cell r="B1124" t="str">
            <v>タキイ　夏すずみ　１００粒</v>
          </cell>
          <cell r="C1124" t="str">
            <v>2014-05-12</v>
          </cell>
          <cell r="D1124">
            <v>2592</v>
          </cell>
          <cell r="E1124">
            <v>2592</v>
          </cell>
          <cell r="F1124">
            <v>2332</v>
          </cell>
          <cell r="G1124">
            <v>2332</v>
          </cell>
          <cell r="H1124">
            <v>1919</v>
          </cell>
        </row>
        <row r="1125">
          <cell r="A1125">
            <v>56201042</v>
          </cell>
          <cell r="B1125" t="str">
            <v>タキイ　夏すずみ　３５０粒</v>
          </cell>
          <cell r="C1125" t="str">
            <v>2014-05-12</v>
          </cell>
          <cell r="D1125">
            <v>7279</v>
          </cell>
          <cell r="E1125">
            <v>7279</v>
          </cell>
          <cell r="F1125">
            <v>6890</v>
          </cell>
          <cell r="G1125">
            <v>6890</v>
          </cell>
          <cell r="H1125">
            <v>6061</v>
          </cell>
        </row>
        <row r="1126">
          <cell r="A1126">
            <v>56201043</v>
          </cell>
          <cell r="B1126" t="str">
            <v>タキイ　夏すずみ　ＲＦ</v>
          </cell>
          <cell r="C1126" t="str">
            <v>2014-05-12</v>
          </cell>
          <cell r="D1126">
            <v>459</v>
          </cell>
          <cell r="E1126">
            <v>459</v>
          </cell>
          <cell r="F1126">
            <v>413</v>
          </cell>
          <cell r="G1126">
            <v>413</v>
          </cell>
          <cell r="H1126">
            <v>342</v>
          </cell>
        </row>
        <row r="1127">
          <cell r="A1127">
            <v>56201044</v>
          </cell>
          <cell r="B1127" t="str">
            <v>タキイ　夏すずみ　ＤＦ</v>
          </cell>
          <cell r="C1127" t="str">
            <v>2014-05-12</v>
          </cell>
          <cell r="D1127">
            <v>626</v>
          </cell>
          <cell r="E1127">
            <v>626</v>
          </cell>
          <cell r="F1127">
            <v>563</v>
          </cell>
          <cell r="G1127">
            <v>563</v>
          </cell>
          <cell r="H1127">
            <v>466</v>
          </cell>
        </row>
        <row r="1128">
          <cell r="A1128">
            <v>56201045</v>
          </cell>
          <cell r="B1128" t="str">
            <v>タキイ　つや太郎　３５０粒</v>
          </cell>
          <cell r="C1128" t="str">
            <v>2014-05-12</v>
          </cell>
          <cell r="D1128">
            <v>7279</v>
          </cell>
          <cell r="E1128">
            <v>7279</v>
          </cell>
          <cell r="F1128">
            <v>6890</v>
          </cell>
          <cell r="G1128">
            <v>6890</v>
          </cell>
          <cell r="H1128">
            <v>6061</v>
          </cell>
        </row>
        <row r="1129">
          <cell r="A1129">
            <v>56201046</v>
          </cell>
          <cell r="B1129" t="str">
            <v>タキイ　つや太郎　ＤＦ</v>
          </cell>
          <cell r="C1129" t="str">
            <v>2014-05-12</v>
          </cell>
          <cell r="D1129">
            <v>626</v>
          </cell>
          <cell r="E1129">
            <v>626</v>
          </cell>
          <cell r="F1129">
            <v>563</v>
          </cell>
          <cell r="G1129">
            <v>563</v>
          </cell>
          <cell r="H1129">
            <v>466</v>
          </cell>
        </row>
        <row r="1130">
          <cell r="A1130">
            <v>56201047</v>
          </cell>
          <cell r="B1130" t="str">
            <v>タキイ　夏ばやし　３５０粒</v>
          </cell>
          <cell r="C1130" t="str">
            <v>2014-05-12</v>
          </cell>
          <cell r="D1130">
            <v>7279</v>
          </cell>
          <cell r="E1130">
            <v>7279</v>
          </cell>
          <cell r="F1130">
            <v>6890</v>
          </cell>
          <cell r="G1130">
            <v>6890</v>
          </cell>
          <cell r="H1130">
            <v>6061</v>
          </cell>
        </row>
        <row r="1131">
          <cell r="A1131">
            <v>56201048</v>
          </cell>
          <cell r="B1131" t="str">
            <v>タキイ　夏ばやし　ＤＦ</v>
          </cell>
          <cell r="C1131" t="str">
            <v>2014-05-12</v>
          </cell>
          <cell r="D1131">
            <v>626</v>
          </cell>
          <cell r="E1131">
            <v>626</v>
          </cell>
          <cell r="F1131">
            <v>563</v>
          </cell>
          <cell r="G1131">
            <v>563</v>
          </cell>
          <cell r="H1131">
            <v>466</v>
          </cell>
        </row>
        <row r="1132">
          <cell r="A1132">
            <v>56201052</v>
          </cell>
          <cell r="B1132" t="str">
            <v>タキイ　Ｖロード　３５０粒</v>
          </cell>
          <cell r="C1132" t="str">
            <v>2014-05-12</v>
          </cell>
          <cell r="D1132">
            <v>9774</v>
          </cell>
          <cell r="E1132">
            <v>9774</v>
          </cell>
          <cell r="F1132">
            <v>9256</v>
          </cell>
          <cell r="G1132">
            <v>9256</v>
          </cell>
          <cell r="H1132">
            <v>8142</v>
          </cell>
        </row>
        <row r="1133">
          <cell r="A1133">
            <v>56201053</v>
          </cell>
          <cell r="B1133" t="str">
            <v>タキイ　Ｖロード　ＤＦ</v>
          </cell>
          <cell r="C1133" t="str">
            <v>2014-05-12</v>
          </cell>
          <cell r="D1133">
            <v>626</v>
          </cell>
          <cell r="E1133">
            <v>626</v>
          </cell>
          <cell r="F1133">
            <v>563</v>
          </cell>
          <cell r="G1133">
            <v>563</v>
          </cell>
          <cell r="H1133">
            <v>466</v>
          </cell>
        </row>
        <row r="1134">
          <cell r="A1134">
            <v>56201054</v>
          </cell>
          <cell r="B1134" t="str">
            <v>タキイ　シャキット　３５０粒</v>
          </cell>
          <cell r="C1134" t="str">
            <v>2014-05-12</v>
          </cell>
          <cell r="D1134">
            <v>8532</v>
          </cell>
          <cell r="E1134">
            <v>8532</v>
          </cell>
          <cell r="F1134">
            <v>8078</v>
          </cell>
          <cell r="G1134">
            <v>8078</v>
          </cell>
          <cell r="H1134">
            <v>7106</v>
          </cell>
        </row>
        <row r="1135">
          <cell r="A1135">
            <v>56201055</v>
          </cell>
          <cell r="B1135" t="str">
            <v>タキイ　シャキット　ＲＦ</v>
          </cell>
          <cell r="C1135" t="str">
            <v>2014-05-12</v>
          </cell>
          <cell r="D1135">
            <v>459</v>
          </cell>
          <cell r="E1135">
            <v>459</v>
          </cell>
          <cell r="F1135">
            <v>413</v>
          </cell>
          <cell r="G1135">
            <v>413</v>
          </cell>
          <cell r="H1135">
            <v>342</v>
          </cell>
        </row>
        <row r="1136">
          <cell r="A1136">
            <v>56201056</v>
          </cell>
          <cell r="B1136" t="str">
            <v>タキイ　シャキット　ＤＦ</v>
          </cell>
          <cell r="C1136" t="str">
            <v>2014-05-12</v>
          </cell>
          <cell r="D1136">
            <v>626</v>
          </cell>
          <cell r="E1136">
            <v>626</v>
          </cell>
          <cell r="F1136">
            <v>563</v>
          </cell>
          <cell r="G1136">
            <v>563</v>
          </cell>
          <cell r="H1136">
            <v>466</v>
          </cell>
        </row>
        <row r="1137">
          <cell r="A1137">
            <v>56201057</v>
          </cell>
          <cell r="B1137" t="str">
            <v>タキイ　鈴成四葉　３５０粒</v>
          </cell>
          <cell r="C1137" t="str">
            <v>2014-05-12</v>
          </cell>
          <cell r="D1137">
            <v>5465</v>
          </cell>
          <cell r="E1137">
            <v>5465</v>
          </cell>
          <cell r="F1137">
            <v>5173</v>
          </cell>
          <cell r="G1137">
            <v>5173</v>
          </cell>
          <cell r="H1137">
            <v>4551</v>
          </cell>
        </row>
        <row r="1138">
          <cell r="A1138">
            <v>56201058</v>
          </cell>
          <cell r="B1138" t="str">
            <v>タキイ　鈴成四葉　ＤＦ</v>
          </cell>
          <cell r="C1138" t="str">
            <v>2014-05-12</v>
          </cell>
          <cell r="D1138">
            <v>626</v>
          </cell>
          <cell r="E1138">
            <v>626</v>
          </cell>
          <cell r="F1138">
            <v>563</v>
          </cell>
          <cell r="G1138">
            <v>563</v>
          </cell>
          <cell r="H1138">
            <v>466</v>
          </cell>
        </row>
        <row r="1139">
          <cell r="A1139">
            <v>56201059</v>
          </cell>
          <cell r="B1139" t="str">
            <v>タキイ　さちかぜ　３５０粒</v>
          </cell>
          <cell r="C1139" t="str">
            <v>2014-05-12</v>
          </cell>
          <cell r="D1139">
            <v>5465</v>
          </cell>
          <cell r="E1139">
            <v>5465</v>
          </cell>
          <cell r="F1139">
            <v>5173</v>
          </cell>
          <cell r="G1139">
            <v>5173</v>
          </cell>
          <cell r="H1139">
            <v>4551</v>
          </cell>
        </row>
        <row r="1140">
          <cell r="A1140">
            <v>56201060</v>
          </cell>
          <cell r="B1140" t="str">
            <v>タキイ　さちかぜ　ＲＦ</v>
          </cell>
          <cell r="C1140" t="str">
            <v>2014-05-12</v>
          </cell>
          <cell r="D1140">
            <v>459</v>
          </cell>
          <cell r="E1140">
            <v>459</v>
          </cell>
          <cell r="F1140">
            <v>413</v>
          </cell>
          <cell r="G1140">
            <v>413</v>
          </cell>
          <cell r="H1140">
            <v>342</v>
          </cell>
        </row>
        <row r="1141">
          <cell r="A1141">
            <v>56201061</v>
          </cell>
          <cell r="B1141" t="str">
            <v>タキイ　あさかぜ　３５０粒</v>
          </cell>
          <cell r="C1141" t="str">
            <v>2014-05-12</v>
          </cell>
          <cell r="D1141">
            <v>5465</v>
          </cell>
          <cell r="E1141">
            <v>5465</v>
          </cell>
          <cell r="F1141">
            <v>5173</v>
          </cell>
          <cell r="G1141">
            <v>5173</v>
          </cell>
          <cell r="H1141">
            <v>4551</v>
          </cell>
        </row>
        <row r="1142">
          <cell r="A1142">
            <v>56201062</v>
          </cell>
          <cell r="B1142" t="str">
            <v>タキイ　Ｖアーチ　３５０粒</v>
          </cell>
          <cell r="C1142" t="str">
            <v>2014-05-12</v>
          </cell>
          <cell r="D1142">
            <v>9774</v>
          </cell>
          <cell r="E1142">
            <v>9774</v>
          </cell>
          <cell r="F1142">
            <v>9256</v>
          </cell>
          <cell r="G1142">
            <v>9256</v>
          </cell>
          <cell r="H1142">
            <v>8142</v>
          </cell>
        </row>
        <row r="1143">
          <cell r="A1143">
            <v>56201063</v>
          </cell>
          <cell r="B1143" t="str">
            <v>タキイ　Ｖアーチ　ＤＦ</v>
          </cell>
          <cell r="C1143" t="str">
            <v>2014-05-12</v>
          </cell>
          <cell r="D1143">
            <v>626</v>
          </cell>
          <cell r="E1143">
            <v>626</v>
          </cell>
          <cell r="F1143">
            <v>563</v>
          </cell>
          <cell r="G1143">
            <v>563</v>
          </cell>
          <cell r="H1143">
            <v>466</v>
          </cell>
        </row>
        <row r="1144">
          <cell r="A1144">
            <v>56201064</v>
          </cell>
          <cell r="B1144" t="str">
            <v>タキイ　ＶＲ夏すずみ　３５０粒</v>
          </cell>
          <cell r="C1144" t="str">
            <v>2014-05-12</v>
          </cell>
          <cell r="D1144">
            <v>8532</v>
          </cell>
          <cell r="E1144">
            <v>8532</v>
          </cell>
          <cell r="F1144">
            <v>8078</v>
          </cell>
          <cell r="G1144">
            <v>8078</v>
          </cell>
          <cell r="H1144">
            <v>7106</v>
          </cell>
        </row>
        <row r="1145">
          <cell r="A1145">
            <v>56201065</v>
          </cell>
          <cell r="B1145" t="str">
            <v>タキイ　ＶＲ夏すずみ　ＤＦ</v>
          </cell>
          <cell r="C1145" t="str">
            <v>2014-05-12</v>
          </cell>
          <cell r="D1145">
            <v>626</v>
          </cell>
          <cell r="E1145">
            <v>626</v>
          </cell>
          <cell r="F1145">
            <v>563</v>
          </cell>
          <cell r="G1145">
            <v>563</v>
          </cell>
          <cell r="H1145">
            <v>466</v>
          </cell>
        </row>
        <row r="1146">
          <cell r="A1146">
            <v>56201066</v>
          </cell>
          <cell r="B1146" t="str">
            <v>タキイ　スライス　ＲＦ</v>
          </cell>
          <cell r="C1146" t="str">
            <v>2014-05-12</v>
          </cell>
          <cell r="D1146">
            <v>459</v>
          </cell>
          <cell r="E1146">
            <v>459</v>
          </cell>
          <cell r="F1146">
            <v>413</v>
          </cell>
          <cell r="G1146">
            <v>413</v>
          </cell>
          <cell r="H1146">
            <v>342</v>
          </cell>
        </row>
        <row r="1147">
          <cell r="A1147">
            <v>56201069</v>
          </cell>
          <cell r="B1147" t="str">
            <v>タキイ　ニューこだま　２００粒</v>
          </cell>
          <cell r="C1147" t="str">
            <v>2014-05-12</v>
          </cell>
          <cell r="D1147">
            <v>5465</v>
          </cell>
          <cell r="E1147">
            <v>5465</v>
          </cell>
          <cell r="F1147">
            <v>5173</v>
          </cell>
          <cell r="G1147">
            <v>5173</v>
          </cell>
          <cell r="H1147">
            <v>4551</v>
          </cell>
        </row>
        <row r="1148">
          <cell r="A1148">
            <v>56201070</v>
          </cell>
          <cell r="B1148" t="str">
            <v>タキイ　ニューこだま　ＤＦ</v>
          </cell>
          <cell r="C1148" t="str">
            <v>2014-05-12</v>
          </cell>
          <cell r="D1148">
            <v>626</v>
          </cell>
          <cell r="E1148">
            <v>626</v>
          </cell>
          <cell r="F1148">
            <v>563</v>
          </cell>
          <cell r="G1148">
            <v>563</v>
          </cell>
          <cell r="H1148">
            <v>466</v>
          </cell>
        </row>
        <row r="1149">
          <cell r="A1149">
            <v>56201071</v>
          </cell>
          <cell r="B1149" t="str">
            <v>タキイ　紅しずく　２００粒</v>
          </cell>
          <cell r="C1149" t="str">
            <v>2014-05-12</v>
          </cell>
          <cell r="D1149">
            <v>7096</v>
          </cell>
          <cell r="E1149">
            <v>7096</v>
          </cell>
          <cell r="F1149">
            <v>6718</v>
          </cell>
          <cell r="G1149">
            <v>6718</v>
          </cell>
          <cell r="H1149">
            <v>5909</v>
          </cell>
        </row>
        <row r="1150">
          <cell r="A1150">
            <v>56201072</v>
          </cell>
          <cell r="B1150" t="str">
            <v>タキイ　紅しずく　ＤＦ</v>
          </cell>
          <cell r="C1150" t="str">
            <v>2014-05-12</v>
          </cell>
          <cell r="D1150">
            <v>626</v>
          </cell>
          <cell r="E1150">
            <v>626</v>
          </cell>
          <cell r="F1150">
            <v>563</v>
          </cell>
          <cell r="G1150">
            <v>563</v>
          </cell>
          <cell r="H1150">
            <v>466</v>
          </cell>
        </row>
        <row r="1151">
          <cell r="A1151">
            <v>56201075</v>
          </cell>
          <cell r="B1151" t="str">
            <v>タキイ　夏武輝　２００粒</v>
          </cell>
          <cell r="C1151" t="str">
            <v>2014-05-12</v>
          </cell>
          <cell r="D1151">
            <v>5465</v>
          </cell>
          <cell r="E1151">
            <v>5465</v>
          </cell>
          <cell r="F1151">
            <v>5173</v>
          </cell>
          <cell r="G1151">
            <v>5173</v>
          </cell>
          <cell r="H1151">
            <v>4551</v>
          </cell>
        </row>
        <row r="1152">
          <cell r="A1152">
            <v>56201076</v>
          </cell>
          <cell r="B1152" t="str">
            <v>タキイ　夏武輝　ＤＦ</v>
          </cell>
          <cell r="C1152" t="str">
            <v>2014-05-12</v>
          </cell>
          <cell r="D1152">
            <v>626</v>
          </cell>
          <cell r="E1152">
            <v>626</v>
          </cell>
          <cell r="F1152">
            <v>563</v>
          </cell>
          <cell r="G1152">
            <v>563</v>
          </cell>
          <cell r="H1152">
            <v>466</v>
          </cell>
        </row>
        <row r="1153">
          <cell r="A1153">
            <v>56201077</v>
          </cell>
          <cell r="B1153" t="str">
            <v>タキイ　台木用タフネス　２００粒</v>
          </cell>
          <cell r="C1153" t="str">
            <v>2014-05-12</v>
          </cell>
          <cell r="D1153">
            <v>2970</v>
          </cell>
          <cell r="E1153">
            <v>2970</v>
          </cell>
          <cell r="F1153">
            <v>2808</v>
          </cell>
          <cell r="G1153">
            <v>2808</v>
          </cell>
          <cell r="H1153">
            <v>2470</v>
          </cell>
        </row>
        <row r="1154">
          <cell r="A1154">
            <v>56201078</v>
          </cell>
          <cell r="B1154" t="str">
            <v>タキイ　紅まくら　２００粒</v>
          </cell>
          <cell r="C1154" t="str">
            <v>2014-05-12</v>
          </cell>
          <cell r="D1154">
            <v>7474</v>
          </cell>
          <cell r="E1154">
            <v>7474</v>
          </cell>
          <cell r="F1154">
            <v>7074</v>
          </cell>
          <cell r="G1154">
            <v>7074</v>
          </cell>
          <cell r="H1154">
            <v>6223</v>
          </cell>
        </row>
        <row r="1155">
          <cell r="A1155">
            <v>56201079</v>
          </cell>
          <cell r="B1155" t="str">
            <v>タキイ　紅まくら　ＤＦ</v>
          </cell>
          <cell r="C1155" t="str">
            <v>2014-05-12</v>
          </cell>
          <cell r="D1155">
            <v>626</v>
          </cell>
          <cell r="E1155">
            <v>626</v>
          </cell>
          <cell r="F1155">
            <v>563</v>
          </cell>
          <cell r="G1155">
            <v>563</v>
          </cell>
          <cell r="H1155">
            <v>466</v>
          </cell>
        </row>
        <row r="1156">
          <cell r="A1156">
            <v>56201082</v>
          </cell>
          <cell r="B1156" t="str">
            <v>タキイ　ガブリコＢ　１００粒</v>
          </cell>
          <cell r="C1156" t="str">
            <v>2014-04-01</v>
          </cell>
          <cell r="D1156">
            <v>4990</v>
          </cell>
          <cell r="E1156">
            <v>4990</v>
          </cell>
          <cell r="F1156">
            <v>4720</v>
          </cell>
          <cell r="G1156">
            <v>4720</v>
          </cell>
          <cell r="H1156">
            <v>4152</v>
          </cell>
        </row>
        <row r="1157">
          <cell r="A1157">
            <v>56201083</v>
          </cell>
          <cell r="B1157" t="str">
            <v>廃盤　ブラックボンバー西瓜　ＤＦ</v>
          </cell>
          <cell r="C1157" t="str">
            <v>2014-05-12</v>
          </cell>
          <cell r="D1157">
            <v>626</v>
          </cell>
          <cell r="E1157">
            <v>626</v>
          </cell>
          <cell r="F1157">
            <v>563</v>
          </cell>
          <cell r="G1157">
            <v>563</v>
          </cell>
          <cell r="H1157">
            <v>466</v>
          </cell>
        </row>
        <row r="1158">
          <cell r="A1158">
            <v>56201084</v>
          </cell>
          <cell r="B1158" t="str">
            <v>タキイ　カメハメハ　ＤＦ</v>
          </cell>
          <cell r="C1158" t="str">
            <v>2014-05-12</v>
          </cell>
          <cell r="D1158">
            <v>626</v>
          </cell>
          <cell r="E1158">
            <v>626</v>
          </cell>
          <cell r="F1158">
            <v>563</v>
          </cell>
          <cell r="G1158">
            <v>563</v>
          </cell>
          <cell r="H1158">
            <v>466</v>
          </cell>
        </row>
        <row r="1159">
          <cell r="A1159">
            <v>56201085</v>
          </cell>
          <cell r="B1159" t="str">
            <v>タキイ　ブラックボール２　２００粒</v>
          </cell>
          <cell r="C1159" t="str">
            <v>2014-05-12</v>
          </cell>
          <cell r="D1159">
            <v>5465</v>
          </cell>
          <cell r="E1159">
            <v>5465</v>
          </cell>
          <cell r="F1159">
            <v>5173</v>
          </cell>
          <cell r="G1159">
            <v>5173</v>
          </cell>
          <cell r="H1159">
            <v>4551</v>
          </cell>
        </row>
        <row r="1160">
          <cell r="A1160">
            <v>56201086</v>
          </cell>
          <cell r="B1160" t="str">
            <v>タキイ　ブラックボール２　ＤＦ</v>
          </cell>
          <cell r="C1160" t="str">
            <v>2014-05-12</v>
          </cell>
          <cell r="D1160">
            <v>626</v>
          </cell>
          <cell r="E1160">
            <v>626</v>
          </cell>
          <cell r="F1160">
            <v>563</v>
          </cell>
          <cell r="G1160">
            <v>563</v>
          </cell>
          <cell r="H1160">
            <v>466</v>
          </cell>
        </row>
        <row r="1161">
          <cell r="A1161">
            <v>56201087</v>
          </cell>
          <cell r="B1161" t="str">
            <v>タキイ　ピロマスタ２　２００粒</v>
          </cell>
          <cell r="C1161" t="str">
            <v>2014-05-12</v>
          </cell>
          <cell r="D1161">
            <v>5465</v>
          </cell>
          <cell r="E1161">
            <v>5465</v>
          </cell>
          <cell r="F1161">
            <v>5173</v>
          </cell>
          <cell r="G1161">
            <v>5173</v>
          </cell>
          <cell r="H1161">
            <v>4551</v>
          </cell>
        </row>
        <row r="1162">
          <cell r="A1162">
            <v>56201088</v>
          </cell>
          <cell r="B1162" t="str">
            <v>タキイ　ピロマスタ２　ＤＦ</v>
          </cell>
          <cell r="C1162" t="str">
            <v>2014-05-12</v>
          </cell>
          <cell r="D1162">
            <v>626</v>
          </cell>
          <cell r="E1162">
            <v>626</v>
          </cell>
          <cell r="F1162">
            <v>563</v>
          </cell>
          <cell r="G1162">
            <v>563</v>
          </cell>
          <cell r="H1162">
            <v>466</v>
          </cell>
        </row>
        <row r="1163">
          <cell r="A1163">
            <v>56201089</v>
          </cell>
          <cell r="B1163" t="str">
            <v>タキイ　秀山　２００粒</v>
          </cell>
          <cell r="C1163" t="str">
            <v>2014-05-12</v>
          </cell>
          <cell r="D1163">
            <v>7096</v>
          </cell>
          <cell r="E1163">
            <v>7096</v>
          </cell>
          <cell r="F1163">
            <v>6718</v>
          </cell>
          <cell r="G1163">
            <v>6718</v>
          </cell>
          <cell r="H1163">
            <v>5909</v>
          </cell>
        </row>
        <row r="1164">
          <cell r="A1164">
            <v>56201090</v>
          </cell>
          <cell r="B1164" t="str">
            <v>タキイ　秀山　ＤＦ</v>
          </cell>
          <cell r="C1164" t="str">
            <v>2014-05-12</v>
          </cell>
          <cell r="D1164">
            <v>626</v>
          </cell>
          <cell r="E1164">
            <v>626</v>
          </cell>
          <cell r="F1164">
            <v>563</v>
          </cell>
          <cell r="G1164">
            <v>563</v>
          </cell>
          <cell r="H1164">
            <v>466</v>
          </cell>
        </row>
        <row r="1165">
          <cell r="A1165">
            <v>56201091</v>
          </cell>
          <cell r="B1165" t="str">
            <v>タキイ　シュガームーン　ＤＦ</v>
          </cell>
          <cell r="C1165" t="str">
            <v>2014-05-12</v>
          </cell>
          <cell r="D1165">
            <v>626</v>
          </cell>
          <cell r="E1165">
            <v>626</v>
          </cell>
          <cell r="F1165">
            <v>563</v>
          </cell>
          <cell r="G1165">
            <v>563</v>
          </cell>
          <cell r="H1165">
            <v>466</v>
          </cell>
        </row>
        <row r="1166">
          <cell r="A1166">
            <v>56201092</v>
          </cell>
          <cell r="B1166" t="str">
            <v>タキイ　金太郎　３００粒</v>
          </cell>
          <cell r="C1166" t="str">
            <v>2014-05-12</v>
          </cell>
          <cell r="D1166">
            <v>2268</v>
          </cell>
          <cell r="E1166">
            <v>2268</v>
          </cell>
          <cell r="F1166">
            <v>2041</v>
          </cell>
          <cell r="G1166">
            <v>2041</v>
          </cell>
          <cell r="H1166">
            <v>1672</v>
          </cell>
        </row>
        <row r="1167">
          <cell r="A1167">
            <v>56201093</v>
          </cell>
          <cell r="B1167" t="str">
            <v>タキイ　金太郎　ＲＦ</v>
          </cell>
          <cell r="C1167" t="str">
            <v>2014-05-12</v>
          </cell>
          <cell r="D1167">
            <v>459</v>
          </cell>
          <cell r="E1167">
            <v>459</v>
          </cell>
          <cell r="F1167">
            <v>413</v>
          </cell>
          <cell r="G1167">
            <v>413</v>
          </cell>
          <cell r="H1167">
            <v>342</v>
          </cell>
        </row>
        <row r="1168">
          <cell r="A1168">
            <v>56201094</v>
          </cell>
          <cell r="B1168" t="str">
            <v>タキイ　金太郎　ＤＦ</v>
          </cell>
          <cell r="C1168" t="str">
            <v>2014-05-12</v>
          </cell>
          <cell r="D1168">
            <v>626</v>
          </cell>
          <cell r="E1168">
            <v>626</v>
          </cell>
          <cell r="F1168">
            <v>563</v>
          </cell>
          <cell r="G1168">
            <v>563</v>
          </cell>
          <cell r="H1168">
            <v>466</v>
          </cell>
        </row>
        <row r="1169">
          <cell r="A1169">
            <v>56201095</v>
          </cell>
          <cell r="B1169" t="str">
            <v>タキイ　かわい～ナ　１００粒</v>
          </cell>
          <cell r="C1169" t="str">
            <v>2014-05-12</v>
          </cell>
          <cell r="D1169">
            <v>4406</v>
          </cell>
          <cell r="E1169">
            <v>4406</v>
          </cell>
          <cell r="F1169">
            <v>4169</v>
          </cell>
          <cell r="G1169">
            <v>4169</v>
          </cell>
          <cell r="H1169">
            <v>3667</v>
          </cell>
        </row>
        <row r="1170">
          <cell r="A1170">
            <v>56201096</v>
          </cell>
          <cell r="B1170" t="str">
            <v>タキイ　かわい～ナ　ＤＦ</v>
          </cell>
          <cell r="C1170" t="str">
            <v>2014-05-12</v>
          </cell>
          <cell r="D1170">
            <v>626</v>
          </cell>
          <cell r="E1170">
            <v>626</v>
          </cell>
          <cell r="F1170">
            <v>563</v>
          </cell>
          <cell r="G1170">
            <v>563</v>
          </cell>
          <cell r="H1170">
            <v>466</v>
          </cell>
        </row>
        <row r="1171">
          <cell r="A1171">
            <v>56201097</v>
          </cell>
          <cell r="B1171" t="str">
            <v>タキイ　アリス　１００粒</v>
          </cell>
          <cell r="C1171" t="str">
            <v>2014-05-12</v>
          </cell>
          <cell r="D1171">
            <v>4795</v>
          </cell>
          <cell r="E1171">
            <v>4795</v>
          </cell>
          <cell r="F1171">
            <v>4536</v>
          </cell>
          <cell r="G1171">
            <v>4536</v>
          </cell>
          <cell r="H1171">
            <v>3990</v>
          </cell>
        </row>
        <row r="1172">
          <cell r="A1172">
            <v>56201098</v>
          </cell>
          <cell r="B1172" t="str">
            <v>タキイ　アリス　ＤＦ</v>
          </cell>
          <cell r="C1172" t="str">
            <v>2014-05-12</v>
          </cell>
          <cell r="D1172">
            <v>626</v>
          </cell>
          <cell r="E1172">
            <v>626</v>
          </cell>
          <cell r="F1172">
            <v>563</v>
          </cell>
          <cell r="G1172">
            <v>563</v>
          </cell>
          <cell r="H1172">
            <v>466</v>
          </cell>
        </row>
        <row r="1173">
          <cell r="A1173">
            <v>56201099</v>
          </cell>
          <cell r="B1173" t="str">
            <v>タキイ　パンナＴＦ　１００粒</v>
          </cell>
          <cell r="C1173" t="str">
            <v>2014-05-12</v>
          </cell>
          <cell r="D1173">
            <v>4795</v>
          </cell>
          <cell r="E1173">
            <v>4795</v>
          </cell>
          <cell r="F1173">
            <v>4536</v>
          </cell>
          <cell r="G1173">
            <v>4536</v>
          </cell>
          <cell r="H1173">
            <v>3990</v>
          </cell>
        </row>
        <row r="1174">
          <cell r="A1174">
            <v>56201100</v>
          </cell>
          <cell r="B1174" t="str">
            <v>タキイ　台木用ダブルガードパワー１００粒</v>
          </cell>
          <cell r="C1174" t="str">
            <v>2014-05-12</v>
          </cell>
          <cell r="D1174">
            <v>2970</v>
          </cell>
          <cell r="E1174">
            <v>2970</v>
          </cell>
          <cell r="F1174">
            <v>2808</v>
          </cell>
          <cell r="G1174">
            <v>2808</v>
          </cell>
          <cell r="H1174">
            <v>2470</v>
          </cell>
        </row>
        <row r="1175">
          <cell r="A1175">
            <v>56201105</v>
          </cell>
          <cell r="B1175" t="str">
            <v>タキイ　パンナ　１００粒</v>
          </cell>
          <cell r="C1175" t="str">
            <v>2014-05-12</v>
          </cell>
          <cell r="D1175">
            <v>4795</v>
          </cell>
          <cell r="E1175">
            <v>4795</v>
          </cell>
          <cell r="F1175">
            <v>4536</v>
          </cell>
          <cell r="G1175">
            <v>4536</v>
          </cell>
          <cell r="H1175">
            <v>3990</v>
          </cell>
        </row>
        <row r="1176">
          <cell r="A1176">
            <v>56201106</v>
          </cell>
          <cell r="B1176" t="str">
            <v>タキイ　パンナ　ＤＦ</v>
          </cell>
          <cell r="C1176" t="str">
            <v>2014-05-12</v>
          </cell>
          <cell r="D1176">
            <v>626</v>
          </cell>
          <cell r="E1176">
            <v>626</v>
          </cell>
          <cell r="F1176">
            <v>563</v>
          </cell>
          <cell r="G1176">
            <v>563</v>
          </cell>
          <cell r="H1176">
            <v>466</v>
          </cell>
        </row>
        <row r="1177">
          <cell r="A1177">
            <v>56201111</v>
          </cell>
          <cell r="B1177" t="str">
            <v>タキイ　台木用ダブルガードＥＸ　１００粒</v>
          </cell>
          <cell r="C1177" t="str">
            <v>2014-05-12</v>
          </cell>
          <cell r="D1177">
            <v>2970</v>
          </cell>
          <cell r="E1177">
            <v>2970</v>
          </cell>
          <cell r="F1177">
            <v>2808</v>
          </cell>
          <cell r="G1177">
            <v>2808</v>
          </cell>
          <cell r="H1177">
            <v>2470</v>
          </cell>
        </row>
        <row r="1178">
          <cell r="A1178">
            <v>56201112</v>
          </cell>
          <cell r="B1178" t="str">
            <v>タキイ　台木用ダブルガード　１００粒</v>
          </cell>
          <cell r="C1178" t="str">
            <v>2014-05-12</v>
          </cell>
          <cell r="D1178">
            <v>2786</v>
          </cell>
          <cell r="E1178">
            <v>2786</v>
          </cell>
          <cell r="F1178">
            <v>2635</v>
          </cell>
          <cell r="G1178">
            <v>2635</v>
          </cell>
          <cell r="H1178">
            <v>2318</v>
          </cell>
        </row>
        <row r="1179">
          <cell r="A1179">
            <v>56201113</v>
          </cell>
          <cell r="B1179" t="str">
            <v>廃番台木用タイトガードメロン　１００粒</v>
          </cell>
          <cell r="C1179" t="str">
            <v>2014-05-12</v>
          </cell>
          <cell r="D1179">
            <v>2786</v>
          </cell>
          <cell r="E1179">
            <v>2786</v>
          </cell>
          <cell r="F1179">
            <v>2635</v>
          </cell>
          <cell r="G1179">
            <v>2635</v>
          </cell>
          <cell r="H1179">
            <v>2318</v>
          </cell>
        </row>
        <row r="1180">
          <cell r="A1180">
            <v>56201114</v>
          </cell>
          <cell r="B1180" t="str">
            <v>タキイ　レノン　１００粒</v>
          </cell>
          <cell r="C1180" t="str">
            <v>2014-05-12</v>
          </cell>
          <cell r="D1180">
            <v>5843</v>
          </cell>
          <cell r="E1180">
            <v>5843</v>
          </cell>
          <cell r="F1180">
            <v>5530</v>
          </cell>
          <cell r="G1180">
            <v>5530</v>
          </cell>
          <cell r="H1180">
            <v>4864</v>
          </cell>
        </row>
        <row r="1181">
          <cell r="A1181">
            <v>56201115</v>
          </cell>
          <cell r="B1181" t="str">
            <v>タキイ　レノン　ＤＦ</v>
          </cell>
          <cell r="C1181" t="str">
            <v>2014-05-12</v>
          </cell>
          <cell r="D1181">
            <v>626</v>
          </cell>
          <cell r="E1181">
            <v>626</v>
          </cell>
          <cell r="F1181">
            <v>563</v>
          </cell>
          <cell r="G1181">
            <v>563</v>
          </cell>
          <cell r="H1181">
            <v>466</v>
          </cell>
        </row>
        <row r="1182">
          <cell r="A1182">
            <v>56201116</v>
          </cell>
          <cell r="B1182" t="str">
            <v>タキイ　はやと　１００粒</v>
          </cell>
          <cell r="C1182" t="str">
            <v>2014-05-12</v>
          </cell>
          <cell r="D1182">
            <v>2700</v>
          </cell>
          <cell r="E1182">
            <v>2700</v>
          </cell>
          <cell r="F1182">
            <v>2430</v>
          </cell>
          <cell r="G1182">
            <v>2430</v>
          </cell>
          <cell r="H1182">
            <v>1995</v>
          </cell>
        </row>
        <row r="1183">
          <cell r="A1183">
            <v>56201117</v>
          </cell>
          <cell r="B1183" t="str">
            <v>タキイ　はやと　ＤＦ</v>
          </cell>
          <cell r="C1183" t="str">
            <v>2014-05-12</v>
          </cell>
          <cell r="D1183">
            <v>626</v>
          </cell>
          <cell r="E1183">
            <v>626</v>
          </cell>
          <cell r="F1183">
            <v>563</v>
          </cell>
          <cell r="G1183">
            <v>563</v>
          </cell>
          <cell r="H1183">
            <v>466</v>
          </cell>
        </row>
        <row r="1184">
          <cell r="A1184">
            <v>56201118</v>
          </cell>
          <cell r="B1184" t="str">
            <v>タキイ　鉄かぶと　１００粒</v>
          </cell>
          <cell r="C1184" t="str">
            <v>2014-05-12</v>
          </cell>
          <cell r="D1184">
            <v>1512</v>
          </cell>
          <cell r="E1184">
            <v>1512</v>
          </cell>
          <cell r="F1184">
            <v>1360</v>
          </cell>
          <cell r="G1184">
            <v>1360</v>
          </cell>
          <cell r="H1184">
            <v>1121</v>
          </cell>
        </row>
        <row r="1185">
          <cell r="A1185">
            <v>56201119</v>
          </cell>
          <cell r="B1185" t="str">
            <v>タキイ　鉄かぶと　５００粒</v>
          </cell>
          <cell r="C1185" t="str">
            <v>2014-05-12</v>
          </cell>
          <cell r="D1185">
            <v>5270</v>
          </cell>
          <cell r="E1185">
            <v>5270</v>
          </cell>
          <cell r="F1185">
            <v>4990</v>
          </cell>
          <cell r="G1185">
            <v>4990</v>
          </cell>
          <cell r="H1185">
            <v>4389</v>
          </cell>
        </row>
        <row r="1186">
          <cell r="A1186">
            <v>56201120</v>
          </cell>
          <cell r="B1186" t="str">
            <v>タキイ　鉄かぶと　ＲＦ</v>
          </cell>
          <cell r="C1186" t="str">
            <v>2014-05-12</v>
          </cell>
          <cell r="D1186">
            <v>459</v>
          </cell>
          <cell r="E1186">
            <v>459</v>
          </cell>
          <cell r="F1186">
            <v>413</v>
          </cell>
          <cell r="G1186">
            <v>413</v>
          </cell>
          <cell r="H1186">
            <v>342</v>
          </cell>
        </row>
        <row r="1187">
          <cell r="A1187">
            <v>56201121</v>
          </cell>
          <cell r="B1187" t="str">
            <v>タキイ　えびす　１００粒</v>
          </cell>
          <cell r="C1187" t="str">
            <v>2014-05-12</v>
          </cell>
          <cell r="D1187">
            <v>2700</v>
          </cell>
          <cell r="E1187">
            <v>2700</v>
          </cell>
          <cell r="F1187">
            <v>2430</v>
          </cell>
          <cell r="G1187">
            <v>2430</v>
          </cell>
          <cell r="H1187">
            <v>1995</v>
          </cell>
        </row>
        <row r="1188">
          <cell r="A1188">
            <v>56201122</v>
          </cell>
          <cell r="B1188" t="str">
            <v>タキイ　えびす　５００粒</v>
          </cell>
          <cell r="C1188" t="str">
            <v>2014-05-12</v>
          </cell>
          <cell r="D1188">
            <v>11016</v>
          </cell>
          <cell r="E1188">
            <v>11016</v>
          </cell>
          <cell r="F1188">
            <v>10433</v>
          </cell>
          <cell r="G1188">
            <v>10433</v>
          </cell>
          <cell r="H1188">
            <v>9177</v>
          </cell>
        </row>
        <row r="1189">
          <cell r="A1189">
            <v>56201123</v>
          </cell>
          <cell r="B1189" t="str">
            <v>タキイ　えびす　ＲＦ</v>
          </cell>
          <cell r="C1189" t="str">
            <v>2014-05-12</v>
          </cell>
          <cell r="D1189">
            <v>459</v>
          </cell>
          <cell r="E1189">
            <v>459</v>
          </cell>
          <cell r="F1189">
            <v>413</v>
          </cell>
          <cell r="G1189">
            <v>413</v>
          </cell>
          <cell r="H1189">
            <v>342</v>
          </cell>
        </row>
        <row r="1190">
          <cell r="A1190">
            <v>56201124</v>
          </cell>
          <cell r="B1190" t="str">
            <v>タキイ　えびす　ＤＦ</v>
          </cell>
          <cell r="C1190" t="str">
            <v>2014-05-12</v>
          </cell>
          <cell r="D1190">
            <v>626</v>
          </cell>
          <cell r="E1190">
            <v>626</v>
          </cell>
          <cell r="F1190">
            <v>563</v>
          </cell>
          <cell r="G1190">
            <v>563</v>
          </cell>
          <cell r="H1190">
            <v>466</v>
          </cell>
        </row>
        <row r="1191">
          <cell r="A1191">
            <v>56201127</v>
          </cell>
          <cell r="B1191" t="str">
            <v>タキイ　つるなしやっこ　１００粒</v>
          </cell>
          <cell r="C1191" t="str">
            <v>2014-05-12</v>
          </cell>
          <cell r="D1191">
            <v>2700</v>
          </cell>
          <cell r="E1191">
            <v>2700</v>
          </cell>
          <cell r="F1191">
            <v>2430</v>
          </cell>
          <cell r="G1191">
            <v>2430</v>
          </cell>
          <cell r="H1191">
            <v>1995</v>
          </cell>
        </row>
        <row r="1192">
          <cell r="A1192">
            <v>56201128</v>
          </cell>
          <cell r="B1192" t="str">
            <v>タキイ　つるなしやっこ　ＲＦ</v>
          </cell>
          <cell r="C1192" t="str">
            <v>2014-05-12</v>
          </cell>
          <cell r="D1192">
            <v>459</v>
          </cell>
          <cell r="E1192">
            <v>459</v>
          </cell>
          <cell r="F1192">
            <v>413</v>
          </cell>
          <cell r="G1192">
            <v>413</v>
          </cell>
          <cell r="H1192">
            <v>342</v>
          </cell>
        </row>
        <row r="1193">
          <cell r="A1193">
            <v>56201129</v>
          </cell>
          <cell r="B1193" t="str">
            <v>タキイ　栗えびす　１００粒</v>
          </cell>
          <cell r="C1193" t="str">
            <v>2014-05-12</v>
          </cell>
          <cell r="D1193">
            <v>2700</v>
          </cell>
          <cell r="E1193">
            <v>2700</v>
          </cell>
          <cell r="F1193">
            <v>2430</v>
          </cell>
          <cell r="G1193">
            <v>2430</v>
          </cell>
          <cell r="H1193">
            <v>1995</v>
          </cell>
        </row>
        <row r="1194">
          <cell r="A1194">
            <v>56201130</v>
          </cell>
          <cell r="B1194" t="str">
            <v>タキイ　栗えびす　ＲＦ</v>
          </cell>
          <cell r="C1194" t="str">
            <v>2014-05-12</v>
          </cell>
          <cell r="D1194">
            <v>459</v>
          </cell>
          <cell r="E1194">
            <v>459</v>
          </cell>
          <cell r="F1194">
            <v>413</v>
          </cell>
          <cell r="G1194">
            <v>413</v>
          </cell>
          <cell r="H1194">
            <v>342</v>
          </cell>
        </row>
        <row r="1195">
          <cell r="A1195">
            <v>56201131</v>
          </cell>
          <cell r="B1195" t="str">
            <v>タキイ　栗えびす　ＤＦ</v>
          </cell>
          <cell r="C1195" t="str">
            <v>2014-05-12</v>
          </cell>
          <cell r="D1195">
            <v>626</v>
          </cell>
          <cell r="E1195">
            <v>626</v>
          </cell>
          <cell r="F1195">
            <v>563</v>
          </cell>
          <cell r="G1195">
            <v>563</v>
          </cell>
          <cell r="H1195">
            <v>466</v>
          </cell>
        </row>
        <row r="1196">
          <cell r="A1196">
            <v>56201134</v>
          </cell>
          <cell r="B1196" t="str">
            <v>タキイ　ほっこりえびす　１００粒</v>
          </cell>
          <cell r="C1196" t="str">
            <v>2014-05-12</v>
          </cell>
          <cell r="D1196">
            <v>3067</v>
          </cell>
          <cell r="E1196">
            <v>3067</v>
          </cell>
          <cell r="F1196">
            <v>2905</v>
          </cell>
          <cell r="G1196">
            <v>2905</v>
          </cell>
          <cell r="H1196">
            <v>2556</v>
          </cell>
        </row>
        <row r="1197">
          <cell r="A1197">
            <v>56201135</v>
          </cell>
          <cell r="B1197" t="str">
            <v>タキイ　ほっこりえびす　ＲＦ</v>
          </cell>
          <cell r="C1197" t="str">
            <v>2014-05-12</v>
          </cell>
          <cell r="D1197">
            <v>459</v>
          </cell>
          <cell r="E1197">
            <v>459</v>
          </cell>
          <cell r="F1197">
            <v>413</v>
          </cell>
          <cell r="G1197">
            <v>413</v>
          </cell>
          <cell r="H1197">
            <v>342</v>
          </cell>
        </row>
        <row r="1198">
          <cell r="A1198">
            <v>56201136</v>
          </cell>
          <cell r="B1198" t="str">
            <v>タキイ　ほっこりえびす　ＤＦ</v>
          </cell>
          <cell r="C1198" t="str">
            <v>2014-05-12</v>
          </cell>
          <cell r="D1198">
            <v>626</v>
          </cell>
          <cell r="E1198">
            <v>626</v>
          </cell>
          <cell r="F1198">
            <v>563</v>
          </cell>
          <cell r="G1198">
            <v>563</v>
          </cell>
          <cell r="H1198">
            <v>466</v>
          </cell>
        </row>
        <row r="1199">
          <cell r="A1199">
            <v>56201137</v>
          </cell>
          <cell r="B1199" t="str">
            <v>タキイ　ほっこり１３３　１００粒</v>
          </cell>
          <cell r="C1199" t="str">
            <v>2014-05-12</v>
          </cell>
          <cell r="D1199">
            <v>3445</v>
          </cell>
          <cell r="E1199">
            <v>3445</v>
          </cell>
          <cell r="F1199">
            <v>3262</v>
          </cell>
          <cell r="G1199">
            <v>3262</v>
          </cell>
          <cell r="H1199">
            <v>2869</v>
          </cell>
        </row>
        <row r="1200">
          <cell r="A1200">
            <v>56201138</v>
          </cell>
          <cell r="B1200" t="str">
            <v>タキイ　ほっこり１３３　５００粒</v>
          </cell>
          <cell r="C1200" t="str">
            <v>2014-05-12</v>
          </cell>
          <cell r="D1200">
            <v>15325</v>
          </cell>
          <cell r="E1200">
            <v>15325</v>
          </cell>
          <cell r="F1200">
            <v>14515</v>
          </cell>
          <cell r="G1200">
            <v>14515</v>
          </cell>
          <cell r="H1200">
            <v>12768</v>
          </cell>
        </row>
        <row r="1201">
          <cell r="A1201">
            <v>56201139</v>
          </cell>
          <cell r="B1201" t="str">
            <v>タキイ　ほっこり１３３　ＲＦ</v>
          </cell>
          <cell r="C1201" t="str">
            <v>2014-05-12</v>
          </cell>
          <cell r="D1201">
            <v>459</v>
          </cell>
          <cell r="E1201">
            <v>459</v>
          </cell>
          <cell r="F1201">
            <v>413</v>
          </cell>
          <cell r="G1201">
            <v>413</v>
          </cell>
          <cell r="H1201">
            <v>342</v>
          </cell>
        </row>
        <row r="1202">
          <cell r="A1202">
            <v>56201140</v>
          </cell>
          <cell r="B1202" t="str">
            <v>タキイ　ほっこり姫　１００粒</v>
          </cell>
          <cell r="C1202" t="str">
            <v>2014-05-12</v>
          </cell>
          <cell r="D1202">
            <v>3640</v>
          </cell>
          <cell r="E1202">
            <v>3640</v>
          </cell>
          <cell r="F1202">
            <v>3445</v>
          </cell>
          <cell r="G1202">
            <v>3445</v>
          </cell>
          <cell r="H1202">
            <v>3031</v>
          </cell>
        </row>
        <row r="1203">
          <cell r="A1203">
            <v>56201141</v>
          </cell>
          <cell r="B1203" t="str">
            <v>タキイ　ほっこり姫　５００粒</v>
          </cell>
          <cell r="C1203" t="str">
            <v>2014-05-12</v>
          </cell>
          <cell r="D1203">
            <v>16286</v>
          </cell>
          <cell r="E1203">
            <v>16286</v>
          </cell>
          <cell r="F1203">
            <v>15422</v>
          </cell>
          <cell r="G1203">
            <v>15422</v>
          </cell>
          <cell r="H1203">
            <v>13566</v>
          </cell>
        </row>
        <row r="1204">
          <cell r="A1204">
            <v>56201142</v>
          </cell>
          <cell r="B1204" t="str">
            <v>タキイ　ほっこり姫　ＲＦ</v>
          </cell>
          <cell r="C1204" t="str">
            <v>2014-05-12</v>
          </cell>
          <cell r="D1204">
            <v>459</v>
          </cell>
          <cell r="E1204">
            <v>459</v>
          </cell>
          <cell r="F1204">
            <v>413</v>
          </cell>
          <cell r="G1204">
            <v>413</v>
          </cell>
          <cell r="H1204">
            <v>342</v>
          </cell>
        </row>
        <row r="1205">
          <cell r="A1205">
            <v>56201143</v>
          </cell>
          <cell r="B1205" t="str">
            <v>タキイ　夢味　１００粒</v>
          </cell>
          <cell r="C1205" t="str">
            <v>2014-05-12</v>
          </cell>
          <cell r="D1205">
            <v>3445</v>
          </cell>
          <cell r="E1205">
            <v>3445</v>
          </cell>
          <cell r="F1205">
            <v>3262</v>
          </cell>
          <cell r="G1205">
            <v>3262</v>
          </cell>
          <cell r="H1205">
            <v>2869</v>
          </cell>
        </row>
        <row r="1206">
          <cell r="A1206">
            <v>56201144</v>
          </cell>
          <cell r="B1206" t="str">
            <v>タキイ　夢味　ＲＦ</v>
          </cell>
          <cell r="C1206" t="str">
            <v>2014-05-12</v>
          </cell>
          <cell r="D1206">
            <v>459</v>
          </cell>
          <cell r="E1206">
            <v>459</v>
          </cell>
          <cell r="F1206">
            <v>413</v>
          </cell>
          <cell r="G1206">
            <v>413</v>
          </cell>
          <cell r="H1206">
            <v>342</v>
          </cell>
        </row>
        <row r="1207">
          <cell r="A1207">
            <v>56201145</v>
          </cell>
          <cell r="B1207" t="str">
            <v>タキイ　ロロン　１００粒</v>
          </cell>
          <cell r="C1207" t="str">
            <v>2014-05-12</v>
          </cell>
          <cell r="D1207">
            <v>3445</v>
          </cell>
          <cell r="E1207">
            <v>3445</v>
          </cell>
          <cell r="F1207">
            <v>3262</v>
          </cell>
          <cell r="G1207">
            <v>3262</v>
          </cell>
          <cell r="H1207">
            <v>2869</v>
          </cell>
        </row>
        <row r="1208">
          <cell r="A1208">
            <v>56201146</v>
          </cell>
          <cell r="B1208" t="str">
            <v>タキイ　ロロン　ＲＦ</v>
          </cell>
          <cell r="C1208" t="str">
            <v>2014-05-12</v>
          </cell>
          <cell r="D1208">
            <v>459</v>
          </cell>
          <cell r="E1208">
            <v>459</v>
          </cell>
          <cell r="F1208">
            <v>413</v>
          </cell>
          <cell r="G1208">
            <v>413</v>
          </cell>
          <cell r="H1208">
            <v>342</v>
          </cell>
        </row>
        <row r="1209">
          <cell r="A1209">
            <v>56201147</v>
          </cell>
          <cell r="B1209" t="str">
            <v>タキイ　キュウリ台木用スターク　３５０粒</v>
          </cell>
          <cell r="C1209" t="str">
            <v>2014-05-12</v>
          </cell>
          <cell r="D1209">
            <v>5746</v>
          </cell>
          <cell r="E1209">
            <v>5746</v>
          </cell>
          <cell r="F1209">
            <v>5443</v>
          </cell>
          <cell r="G1209">
            <v>5443</v>
          </cell>
          <cell r="H1209">
            <v>4788</v>
          </cell>
        </row>
        <row r="1210">
          <cell r="A1210">
            <v>56201148</v>
          </cell>
          <cell r="B1210" t="str">
            <v>タキイ　キュウリ台木用ジャスト　１００粒</v>
          </cell>
          <cell r="C1210" t="str">
            <v>2014-05-12</v>
          </cell>
          <cell r="D1210">
            <v>1620</v>
          </cell>
          <cell r="E1210">
            <v>1620</v>
          </cell>
          <cell r="F1210">
            <v>1458</v>
          </cell>
          <cell r="G1210">
            <v>1458</v>
          </cell>
          <cell r="H1210">
            <v>1197</v>
          </cell>
        </row>
        <row r="1211">
          <cell r="A1211">
            <v>56201149</v>
          </cell>
          <cell r="B1211" t="str">
            <v>タキイ　キュウリ台木用ジャスト　５００粒</v>
          </cell>
          <cell r="C1211" t="str">
            <v>2014-05-12</v>
          </cell>
          <cell r="D1211">
            <v>5659</v>
          </cell>
          <cell r="E1211">
            <v>5659</v>
          </cell>
          <cell r="F1211">
            <v>5357</v>
          </cell>
          <cell r="G1211">
            <v>5357</v>
          </cell>
          <cell r="H1211">
            <v>4712</v>
          </cell>
        </row>
        <row r="1212">
          <cell r="A1212">
            <v>56201150</v>
          </cell>
          <cell r="B1212" t="str">
            <v>タキイ　キュウリ台木用きらめき　３５０粒</v>
          </cell>
          <cell r="C1212" t="str">
            <v>2014-05-12</v>
          </cell>
          <cell r="D1212">
            <v>4698</v>
          </cell>
          <cell r="E1212">
            <v>4698</v>
          </cell>
          <cell r="F1212">
            <v>4450</v>
          </cell>
          <cell r="G1212">
            <v>4450</v>
          </cell>
          <cell r="H1212">
            <v>3914</v>
          </cell>
        </row>
        <row r="1213">
          <cell r="A1213">
            <v>56201151</v>
          </cell>
          <cell r="B1213" t="str">
            <v>タキイ　キュウリ台木用シェルパ　３５０粒</v>
          </cell>
          <cell r="C1213" t="str">
            <v>2014-05-12</v>
          </cell>
          <cell r="D1213">
            <v>4698</v>
          </cell>
          <cell r="E1213">
            <v>4698</v>
          </cell>
          <cell r="F1213">
            <v>4450</v>
          </cell>
          <cell r="G1213">
            <v>4450</v>
          </cell>
          <cell r="H1213">
            <v>3914</v>
          </cell>
        </row>
        <row r="1214">
          <cell r="A1214">
            <v>56201152</v>
          </cell>
          <cell r="B1214" t="str">
            <v>タキイ　キュウリ台木用グリップ　３５０粒</v>
          </cell>
          <cell r="C1214" t="str">
            <v>2014-05-12</v>
          </cell>
          <cell r="D1214">
            <v>5746</v>
          </cell>
          <cell r="E1214">
            <v>5746</v>
          </cell>
          <cell r="F1214">
            <v>5443</v>
          </cell>
          <cell r="G1214">
            <v>5443</v>
          </cell>
          <cell r="H1214">
            <v>4788</v>
          </cell>
        </row>
        <row r="1215">
          <cell r="A1215">
            <v>56201153</v>
          </cell>
          <cell r="B1215" t="str">
            <v>タキイ　キュウリ台木用エイブル　３５０粒</v>
          </cell>
          <cell r="C1215" t="str">
            <v>2014-05-12</v>
          </cell>
          <cell r="D1215">
            <v>5270</v>
          </cell>
          <cell r="E1215">
            <v>5270</v>
          </cell>
          <cell r="F1215">
            <v>4990</v>
          </cell>
          <cell r="G1215">
            <v>4990</v>
          </cell>
          <cell r="H1215">
            <v>4389</v>
          </cell>
        </row>
        <row r="1216">
          <cell r="A1216">
            <v>56201154</v>
          </cell>
          <cell r="B1216" t="str">
            <v>タキイ　ダイナー　１００粒</v>
          </cell>
          <cell r="C1216" t="str">
            <v>2014-05-12</v>
          </cell>
          <cell r="D1216">
            <v>1512</v>
          </cell>
          <cell r="E1216">
            <v>1512</v>
          </cell>
          <cell r="F1216">
            <v>1360</v>
          </cell>
          <cell r="G1216">
            <v>1360</v>
          </cell>
          <cell r="H1216">
            <v>1064</v>
          </cell>
        </row>
        <row r="1217">
          <cell r="A1217">
            <v>56201155</v>
          </cell>
          <cell r="B1217" t="str">
            <v>タキイ　ダイナー　５００粒</v>
          </cell>
          <cell r="C1217" t="str">
            <v>2014-05-12</v>
          </cell>
          <cell r="D1217">
            <v>5022</v>
          </cell>
          <cell r="E1217">
            <v>5022</v>
          </cell>
          <cell r="F1217">
            <v>4752</v>
          </cell>
          <cell r="G1217">
            <v>4752</v>
          </cell>
          <cell r="H1217">
            <v>4180</v>
          </cell>
        </row>
        <row r="1218">
          <cell r="A1218">
            <v>56201156</v>
          </cell>
          <cell r="B1218" t="str">
            <v>タキイ　ダイナー　ＧＦ</v>
          </cell>
          <cell r="C1218" t="str">
            <v>2014-05-12</v>
          </cell>
          <cell r="D1218">
            <v>346</v>
          </cell>
          <cell r="E1218">
            <v>346</v>
          </cell>
          <cell r="F1218">
            <v>311</v>
          </cell>
          <cell r="G1218">
            <v>311</v>
          </cell>
          <cell r="H1218">
            <v>209</v>
          </cell>
        </row>
        <row r="1219">
          <cell r="A1219">
            <v>56201157</v>
          </cell>
          <cell r="B1219" t="str">
            <v>タキイ　オーラム　１００粒</v>
          </cell>
          <cell r="C1219" t="str">
            <v>2014-05-12</v>
          </cell>
          <cell r="D1219">
            <v>1512</v>
          </cell>
          <cell r="E1219">
            <v>1512</v>
          </cell>
          <cell r="F1219">
            <v>1360</v>
          </cell>
          <cell r="G1219">
            <v>1360</v>
          </cell>
          <cell r="H1219">
            <v>1064</v>
          </cell>
        </row>
        <row r="1220">
          <cell r="A1220">
            <v>56201158</v>
          </cell>
          <cell r="B1220" t="str">
            <v>タキイ　オーラム　５００粒</v>
          </cell>
          <cell r="C1220" t="str">
            <v>2014-05-12</v>
          </cell>
          <cell r="D1220">
            <v>5022</v>
          </cell>
          <cell r="E1220">
            <v>5022</v>
          </cell>
          <cell r="F1220">
            <v>4752</v>
          </cell>
          <cell r="G1220">
            <v>4752</v>
          </cell>
          <cell r="H1220">
            <v>4180</v>
          </cell>
        </row>
        <row r="1221">
          <cell r="A1221">
            <v>56201159</v>
          </cell>
          <cell r="B1221" t="str">
            <v>タキイ　オーラム　ＧＦ</v>
          </cell>
          <cell r="C1221" t="str">
            <v>2014-05-12</v>
          </cell>
          <cell r="D1221">
            <v>346</v>
          </cell>
          <cell r="E1221">
            <v>346</v>
          </cell>
          <cell r="F1221">
            <v>311</v>
          </cell>
          <cell r="G1221">
            <v>311</v>
          </cell>
          <cell r="H1221">
            <v>209</v>
          </cell>
        </row>
        <row r="1222">
          <cell r="A1222">
            <v>56201160</v>
          </cell>
          <cell r="B1222" t="str">
            <v>タキイ　スイカ台木用ＦＲきずな　２００粒</v>
          </cell>
          <cell r="C1222" t="str">
            <v>2014-05-12</v>
          </cell>
          <cell r="D1222">
            <v>1134</v>
          </cell>
          <cell r="E1222">
            <v>1134</v>
          </cell>
          <cell r="F1222">
            <v>1020</v>
          </cell>
          <cell r="G1222">
            <v>1020</v>
          </cell>
          <cell r="H1222">
            <v>836</v>
          </cell>
        </row>
        <row r="1223">
          <cell r="A1223">
            <v>56201161</v>
          </cell>
          <cell r="B1223" t="str">
            <v>タキイ　スイカ台木用フレンド　２００粒</v>
          </cell>
          <cell r="C1223" t="str">
            <v>2014-05-12</v>
          </cell>
          <cell r="D1223">
            <v>1350</v>
          </cell>
          <cell r="E1223">
            <v>1350</v>
          </cell>
          <cell r="F1223">
            <v>1215</v>
          </cell>
          <cell r="G1223">
            <v>1215</v>
          </cell>
          <cell r="H1223">
            <v>836</v>
          </cell>
        </row>
        <row r="1224">
          <cell r="A1224">
            <v>56201162</v>
          </cell>
          <cell r="B1224" t="str">
            <v>タキイ　スイカ台木用フレンド　５００粒</v>
          </cell>
          <cell r="C1224" t="str">
            <v>2014-05-12</v>
          </cell>
          <cell r="D1224">
            <v>2700</v>
          </cell>
          <cell r="E1224">
            <v>2700</v>
          </cell>
          <cell r="F1224">
            <v>2430</v>
          </cell>
          <cell r="G1224">
            <v>2430</v>
          </cell>
          <cell r="H1224">
            <v>1663</v>
          </cell>
        </row>
        <row r="1225">
          <cell r="A1225">
            <v>56201163</v>
          </cell>
          <cell r="B1225" t="str">
            <v>タキイ　アーリーファイブ　１０００粒</v>
          </cell>
          <cell r="C1225" t="str">
            <v>2014-05-12</v>
          </cell>
          <cell r="D1225">
            <v>3164</v>
          </cell>
          <cell r="E1225">
            <v>3164</v>
          </cell>
          <cell r="F1225">
            <v>2992</v>
          </cell>
          <cell r="G1225">
            <v>2992</v>
          </cell>
          <cell r="H1225">
            <v>2632</v>
          </cell>
        </row>
        <row r="1226">
          <cell r="A1226">
            <v>56201164</v>
          </cell>
          <cell r="B1226" t="str">
            <v>タキイ　アーリーファイブ　１００００粒</v>
          </cell>
          <cell r="C1226" t="str">
            <v>2014-05-12</v>
          </cell>
          <cell r="D1226">
            <v>27778</v>
          </cell>
          <cell r="E1226">
            <v>27778</v>
          </cell>
          <cell r="F1226">
            <v>26309</v>
          </cell>
          <cell r="G1226">
            <v>26309</v>
          </cell>
          <cell r="H1226">
            <v>23142</v>
          </cell>
        </row>
        <row r="1227">
          <cell r="A1227">
            <v>56201165</v>
          </cell>
          <cell r="B1227" t="str">
            <v>タキイ　アーリーファイブ　ＰＦ</v>
          </cell>
          <cell r="C1227" t="str">
            <v>2014-05-12</v>
          </cell>
          <cell r="D1227">
            <v>513</v>
          </cell>
          <cell r="E1227">
            <v>513</v>
          </cell>
          <cell r="F1227">
            <v>461</v>
          </cell>
          <cell r="G1227">
            <v>461</v>
          </cell>
          <cell r="H1227">
            <v>380</v>
          </cell>
        </row>
        <row r="1228">
          <cell r="A1228">
            <v>56201168</v>
          </cell>
          <cell r="B1228" t="str">
            <v>タキイ　グリーンソード　１０００粒</v>
          </cell>
          <cell r="C1228" t="str">
            <v>2014-05-12</v>
          </cell>
          <cell r="D1228">
            <v>3164</v>
          </cell>
          <cell r="E1228">
            <v>3164</v>
          </cell>
          <cell r="F1228">
            <v>2992</v>
          </cell>
          <cell r="G1228">
            <v>2992</v>
          </cell>
          <cell r="H1228">
            <v>2632</v>
          </cell>
        </row>
        <row r="1229">
          <cell r="A1229">
            <v>56201169</v>
          </cell>
          <cell r="B1229" t="str">
            <v>タキイ　グリーンソード　１００００粒</v>
          </cell>
          <cell r="C1229" t="str">
            <v>2014-05-12</v>
          </cell>
          <cell r="D1229">
            <v>27778</v>
          </cell>
          <cell r="E1229">
            <v>27778</v>
          </cell>
          <cell r="F1229">
            <v>26309</v>
          </cell>
          <cell r="G1229">
            <v>26309</v>
          </cell>
          <cell r="H1229">
            <v>23142</v>
          </cell>
        </row>
        <row r="1230">
          <cell r="A1230">
            <v>56201170</v>
          </cell>
          <cell r="B1230" t="str">
            <v>タキイ　グリーンソード　ＰＦ</v>
          </cell>
          <cell r="C1230" t="str">
            <v>2014-05-12</v>
          </cell>
          <cell r="D1230">
            <v>513</v>
          </cell>
          <cell r="E1230">
            <v>513</v>
          </cell>
          <cell r="F1230">
            <v>461</v>
          </cell>
          <cell r="G1230">
            <v>461</v>
          </cell>
          <cell r="H1230">
            <v>380</v>
          </cell>
        </row>
        <row r="1231">
          <cell r="A1231">
            <v>56201171</v>
          </cell>
          <cell r="B1231" t="str">
            <v>タキイ　ベターファイブ　１０００粒</v>
          </cell>
          <cell r="C1231" t="str">
            <v>2014-05-12</v>
          </cell>
          <cell r="D1231">
            <v>1350</v>
          </cell>
          <cell r="E1231">
            <v>1350</v>
          </cell>
          <cell r="F1231">
            <v>1215</v>
          </cell>
          <cell r="G1231">
            <v>1215</v>
          </cell>
          <cell r="H1231">
            <v>836</v>
          </cell>
        </row>
        <row r="1232">
          <cell r="A1232">
            <v>56201172</v>
          </cell>
          <cell r="B1232" t="str">
            <v>タキイ　ベターファイブ　１００００粒</v>
          </cell>
          <cell r="C1232" t="str">
            <v>2017-06-02</v>
          </cell>
          <cell r="D1232">
            <v>9580</v>
          </cell>
          <cell r="E1232">
            <v>9580</v>
          </cell>
          <cell r="F1232">
            <v>9072</v>
          </cell>
          <cell r="G1232">
            <v>9072</v>
          </cell>
          <cell r="H1232">
            <v>7980</v>
          </cell>
        </row>
        <row r="1233">
          <cell r="A1233">
            <v>56201173</v>
          </cell>
          <cell r="B1233" t="str">
            <v>タキイ　ベターファイブ　ＧＦ</v>
          </cell>
          <cell r="C1233" t="str">
            <v>2014-05-12</v>
          </cell>
          <cell r="D1233">
            <v>346</v>
          </cell>
          <cell r="E1233">
            <v>346</v>
          </cell>
          <cell r="F1233">
            <v>311</v>
          </cell>
          <cell r="G1233">
            <v>311</v>
          </cell>
          <cell r="H1233">
            <v>209</v>
          </cell>
        </row>
        <row r="1234">
          <cell r="A1234">
            <v>56201174</v>
          </cell>
          <cell r="B1234" t="str">
            <v>タキイ　ベニー　１０００粒</v>
          </cell>
          <cell r="C1234" t="str">
            <v>2014-05-12</v>
          </cell>
          <cell r="D1234">
            <v>1350</v>
          </cell>
          <cell r="E1234">
            <v>1350</v>
          </cell>
          <cell r="F1234">
            <v>1215</v>
          </cell>
          <cell r="G1234">
            <v>1215</v>
          </cell>
          <cell r="H1234">
            <v>836</v>
          </cell>
        </row>
        <row r="1235">
          <cell r="A1235">
            <v>56201175</v>
          </cell>
          <cell r="B1235" t="str">
            <v>タキイ　ベニー　１００００粒</v>
          </cell>
          <cell r="C1235" t="str">
            <v>2017-06-02</v>
          </cell>
          <cell r="D1235">
            <v>9580</v>
          </cell>
          <cell r="E1235">
            <v>9580</v>
          </cell>
          <cell r="F1235">
            <v>9072</v>
          </cell>
          <cell r="G1235">
            <v>9072</v>
          </cell>
          <cell r="H1235">
            <v>7980</v>
          </cell>
        </row>
        <row r="1236">
          <cell r="A1236">
            <v>56201176</v>
          </cell>
          <cell r="B1236" t="str">
            <v>タキイ　ベニー　ＧＦ</v>
          </cell>
          <cell r="C1236" t="str">
            <v>2014-05-12</v>
          </cell>
          <cell r="D1236">
            <v>346</v>
          </cell>
          <cell r="E1236">
            <v>346</v>
          </cell>
          <cell r="F1236">
            <v>311</v>
          </cell>
          <cell r="G1236">
            <v>311</v>
          </cell>
          <cell r="H1236">
            <v>209</v>
          </cell>
        </row>
        <row r="1237">
          <cell r="A1237">
            <v>56201177</v>
          </cell>
          <cell r="B1237" t="str">
            <v>タキイ　クリムソンスパインレス１０００粒</v>
          </cell>
          <cell r="C1237" t="str">
            <v>2014-05-12</v>
          </cell>
          <cell r="D1237">
            <v>1080</v>
          </cell>
          <cell r="E1237">
            <v>1080</v>
          </cell>
          <cell r="F1237">
            <v>972</v>
          </cell>
          <cell r="G1237">
            <v>972</v>
          </cell>
          <cell r="H1237">
            <v>665</v>
          </cell>
        </row>
        <row r="1238">
          <cell r="A1238">
            <v>56201178</v>
          </cell>
          <cell r="B1238" t="str">
            <v>タキイクリムソンスパインレス１００００粒</v>
          </cell>
          <cell r="C1238" t="str">
            <v>2017-06-02</v>
          </cell>
          <cell r="D1238">
            <v>7754</v>
          </cell>
          <cell r="E1238">
            <v>7754</v>
          </cell>
          <cell r="F1238">
            <v>7344</v>
          </cell>
          <cell r="G1238">
            <v>7344</v>
          </cell>
          <cell r="H1238">
            <v>6460</v>
          </cell>
        </row>
        <row r="1239">
          <cell r="A1239">
            <v>56201179</v>
          </cell>
          <cell r="B1239" t="str">
            <v>タキイ　クリムソンスパインレス　ＧＦ</v>
          </cell>
          <cell r="C1239" t="str">
            <v>2014-05-12</v>
          </cell>
          <cell r="D1239">
            <v>346</v>
          </cell>
          <cell r="E1239">
            <v>346</v>
          </cell>
          <cell r="F1239">
            <v>311</v>
          </cell>
          <cell r="G1239">
            <v>311</v>
          </cell>
          <cell r="H1239">
            <v>209</v>
          </cell>
        </row>
        <row r="1240">
          <cell r="A1240">
            <v>56201180</v>
          </cell>
          <cell r="B1240" t="str">
            <v>タキイ　エメラルド　１０００粒</v>
          </cell>
          <cell r="C1240" t="str">
            <v>2014-05-12</v>
          </cell>
          <cell r="D1240">
            <v>1350</v>
          </cell>
          <cell r="E1240">
            <v>1350</v>
          </cell>
          <cell r="F1240">
            <v>1215</v>
          </cell>
          <cell r="G1240">
            <v>1215</v>
          </cell>
          <cell r="H1240">
            <v>836</v>
          </cell>
        </row>
        <row r="1241">
          <cell r="A1241">
            <v>56201181</v>
          </cell>
          <cell r="B1241" t="str">
            <v>タキイ　エメラルド　１００００粒</v>
          </cell>
          <cell r="C1241" t="str">
            <v>2017-06-02</v>
          </cell>
          <cell r="D1241">
            <v>9580</v>
          </cell>
          <cell r="E1241">
            <v>9580</v>
          </cell>
          <cell r="F1241">
            <v>9072</v>
          </cell>
          <cell r="G1241">
            <v>9072</v>
          </cell>
          <cell r="H1241">
            <v>7980</v>
          </cell>
        </row>
        <row r="1242">
          <cell r="A1242">
            <v>56201182</v>
          </cell>
          <cell r="B1242" t="str">
            <v>タキイ　エメラルド　ＧＦ</v>
          </cell>
          <cell r="C1242" t="str">
            <v>2014-05-12</v>
          </cell>
          <cell r="D1242">
            <v>346</v>
          </cell>
          <cell r="E1242">
            <v>346</v>
          </cell>
          <cell r="F1242">
            <v>311</v>
          </cell>
          <cell r="G1242">
            <v>311</v>
          </cell>
          <cell r="H1242">
            <v>209</v>
          </cell>
        </row>
        <row r="1243">
          <cell r="A1243">
            <v>56201183</v>
          </cell>
          <cell r="B1243" t="str">
            <v>タキイ　恋みどり　１ＤＬ</v>
          </cell>
          <cell r="C1243" t="str">
            <v>2014-05-12</v>
          </cell>
          <cell r="D1243">
            <v>540</v>
          </cell>
          <cell r="E1243">
            <v>540</v>
          </cell>
          <cell r="F1243">
            <v>486</v>
          </cell>
          <cell r="G1243">
            <v>486</v>
          </cell>
          <cell r="H1243">
            <v>333</v>
          </cell>
        </row>
        <row r="1244">
          <cell r="A1244">
            <v>56201184</v>
          </cell>
          <cell r="B1244" t="str">
            <v>タキイ　恋みどり　１Ｌ</v>
          </cell>
          <cell r="C1244" t="str">
            <v>2017-06-02</v>
          </cell>
          <cell r="D1244">
            <v>4104</v>
          </cell>
          <cell r="E1244">
            <v>4104</v>
          </cell>
          <cell r="F1244">
            <v>3888</v>
          </cell>
          <cell r="G1244">
            <v>3888</v>
          </cell>
          <cell r="H1244">
            <v>3420</v>
          </cell>
        </row>
        <row r="1245">
          <cell r="A1245">
            <v>56201185</v>
          </cell>
          <cell r="B1245" t="str">
            <v>タキイ　恋みどり　ＧＦ</v>
          </cell>
          <cell r="C1245" t="str">
            <v>2014-05-12</v>
          </cell>
          <cell r="D1245">
            <v>346</v>
          </cell>
          <cell r="E1245">
            <v>346</v>
          </cell>
          <cell r="F1245">
            <v>311</v>
          </cell>
          <cell r="G1245">
            <v>311</v>
          </cell>
          <cell r="H1245">
            <v>209</v>
          </cell>
        </row>
        <row r="1246">
          <cell r="A1246">
            <v>56201186</v>
          </cell>
          <cell r="B1246" t="str">
            <v>タキイ　快豆黒頭巾　１Ｌ</v>
          </cell>
          <cell r="C1246" t="str">
            <v>2017-06-02</v>
          </cell>
          <cell r="D1246">
            <v>4288</v>
          </cell>
          <cell r="E1246">
            <v>4288</v>
          </cell>
          <cell r="F1246">
            <v>4061</v>
          </cell>
          <cell r="G1246">
            <v>4061</v>
          </cell>
          <cell r="H1246">
            <v>3572</v>
          </cell>
        </row>
        <row r="1247">
          <cell r="A1247">
            <v>56201187</v>
          </cell>
          <cell r="B1247" t="str">
            <v>タキイ　快豆黒頭巾　ＧＦ</v>
          </cell>
          <cell r="C1247" t="str">
            <v>2014-05-12</v>
          </cell>
          <cell r="D1247">
            <v>346</v>
          </cell>
          <cell r="E1247">
            <v>346</v>
          </cell>
          <cell r="F1247">
            <v>311</v>
          </cell>
          <cell r="G1247">
            <v>311</v>
          </cell>
          <cell r="H1247">
            <v>209</v>
          </cell>
        </row>
        <row r="1248">
          <cell r="A1248">
            <v>56201188</v>
          </cell>
          <cell r="B1248" t="str">
            <v>タキイ　快豆黒頭巾　ＰＦ</v>
          </cell>
          <cell r="C1248" t="str">
            <v>2014-05-12</v>
          </cell>
          <cell r="D1248">
            <v>513</v>
          </cell>
          <cell r="E1248">
            <v>513</v>
          </cell>
          <cell r="F1248">
            <v>461</v>
          </cell>
          <cell r="G1248">
            <v>461</v>
          </cell>
          <cell r="H1248">
            <v>314</v>
          </cell>
        </row>
        <row r="1249">
          <cell r="A1249">
            <v>56201189</v>
          </cell>
          <cell r="B1249" t="str">
            <v>タキイ　早生黒頭巾　１Ｌ</v>
          </cell>
          <cell r="C1249" t="str">
            <v>2017-06-02</v>
          </cell>
          <cell r="D1249">
            <v>4288</v>
          </cell>
          <cell r="E1249">
            <v>4288</v>
          </cell>
          <cell r="F1249">
            <v>4061</v>
          </cell>
          <cell r="G1249">
            <v>4061</v>
          </cell>
          <cell r="H1249">
            <v>3572</v>
          </cell>
        </row>
        <row r="1250">
          <cell r="A1250">
            <v>56201190</v>
          </cell>
          <cell r="B1250" t="str">
            <v>タキイ　早生黒頭巾　ＧＦ</v>
          </cell>
          <cell r="C1250" t="str">
            <v>2014-05-12</v>
          </cell>
          <cell r="D1250">
            <v>346</v>
          </cell>
          <cell r="E1250">
            <v>346</v>
          </cell>
          <cell r="F1250">
            <v>311</v>
          </cell>
          <cell r="G1250">
            <v>311</v>
          </cell>
          <cell r="H1250">
            <v>209</v>
          </cell>
        </row>
        <row r="1251">
          <cell r="A1251">
            <v>56201191</v>
          </cell>
          <cell r="B1251" t="str">
            <v>タキイ　早生黒頭巾　ＰＦ</v>
          </cell>
          <cell r="C1251" t="str">
            <v>2014-05-12</v>
          </cell>
          <cell r="D1251">
            <v>513</v>
          </cell>
          <cell r="E1251">
            <v>513</v>
          </cell>
          <cell r="F1251">
            <v>461</v>
          </cell>
          <cell r="G1251">
            <v>461</v>
          </cell>
          <cell r="H1251">
            <v>314</v>
          </cell>
        </row>
        <row r="1252">
          <cell r="A1252">
            <v>56201192</v>
          </cell>
          <cell r="B1252" t="str">
            <v>タキイ　キャンベラ　８６　２０００粒</v>
          </cell>
          <cell r="C1252" t="str">
            <v>2017-06-02</v>
          </cell>
          <cell r="D1252">
            <v>3931</v>
          </cell>
          <cell r="E1252">
            <v>3931</v>
          </cell>
          <cell r="F1252">
            <v>3715</v>
          </cell>
          <cell r="G1252">
            <v>3715</v>
          </cell>
          <cell r="H1252">
            <v>3268</v>
          </cell>
        </row>
        <row r="1253">
          <cell r="A1253">
            <v>56201193</v>
          </cell>
          <cell r="B1253" t="str">
            <v>タキイ　キャンベラ　８６　２００粒</v>
          </cell>
          <cell r="C1253" t="str">
            <v>2014-05-12</v>
          </cell>
          <cell r="D1253">
            <v>562</v>
          </cell>
          <cell r="E1253">
            <v>562</v>
          </cell>
          <cell r="F1253">
            <v>505</v>
          </cell>
          <cell r="G1253">
            <v>505</v>
          </cell>
          <cell r="H1253">
            <v>342</v>
          </cell>
        </row>
        <row r="1254">
          <cell r="A1254">
            <v>56201194</v>
          </cell>
          <cell r="B1254" t="str">
            <v>タキイ　キャンベラ　８６　ＧＦ</v>
          </cell>
          <cell r="C1254" t="str">
            <v>2014-05-12</v>
          </cell>
          <cell r="D1254">
            <v>346</v>
          </cell>
          <cell r="E1254">
            <v>346</v>
          </cell>
          <cell r="F1254">
            <v>311</v>
          </cell>
          <cell r="G1254">
            <v>311</v>
          </cell>
          <cell r="H1254">
            <v>209</v>
          </cell>
        </row>
        <row r="1255">
          <cell r="A1255">
            <v>56201195</v>
          </cell>
          <cell r="B1255" t="str">
            <v>廃盤　キャンベラ　９０　２０００粒</v>
          </cell>
          <cell r="C1255" t="str">
            <v>2014-05-12</v>
          </cell>
          <cell r="D1255">
            <v>3434</v>
          </cell>
          <cell r="E1255">
            <v>3434</v>
          </cell>
          <cell r="F1255">
            <v>3251</v>
          </cell>
          <cell r="G1255">
            <v>3251</v>
          </cell>
          <cell r="H1255">
            <v>2860</v>
          </cell>
        </row>
        <row r="1256">
          <cell r="A1256">
            <v>56201196</v>
          </cell>
          <cell r="B1256" t="str">
            <v>廃盤　キャンベラ　９０　２００粒</v>
          </cell>
          <cell r="C1256" t="str">
            <v>2014-05-12</v>
          </cell>
          <cell r="D1256">
            <v>562</v>
          </cell>
          <cell r="E1256">
            <v>562</v>
          </cell>
          <cell r="F1256">
            <v>505</v>
          </cell>
          <cell r="G1256">
            <v>505</v>
          </cell>
          <cell r="H1256">
            <v>342</v>
          </cell>
        </row>
        <row r="1257">
          <cell r="A1257">
            <v>56201197</v>
          </cell>
          <cell r="B1257" t="str">
            <v>廃盤　キャンベラ　９０　ＧＦ</v>
          </cell>
          <cell r="C1257" t="str">
            <v>2014-05-12</v>
          </cell>
          <cell r="D1257">
            <v>346</v>
          </cell>
          <cell r="E1257">
            <v>346</v>
          </cell>
          <cell r="F1257">
            <v>311</v>
          </cell>
          <cell r="G1257">
            <v>311</v>
          </cell>
          <cell r="H1257">
            <v>209</v>
          </cell>
        </row>
        <row r="1258">
          <cell r="A1258">
            <v>56201198</v>
          </cell>
          <cell r="B1258" t="str">
            <v>タキイ　おひさま　コーン　２０００粒</v>
          </cell>
          <cell r="C1258" t="str">
            <v>2014-05-12</v>
          </cell>
          <cell r="D1258">
            <v>5238</v>
          </cell>
          <cell r="E1258">
            <v>5238</v>
          </cell>
          <cell r="F1258">
            <v>4957</v>
          </cell>
          <cell r="G1258">
            <v>4957</v>
          </cell>
          <cell r="H1258">
            <v>4361</v>
          </cell>
        </row>
        <row r="1259">
          <cell r="A1259">
            <v>56201199</v>
          </cell>
          <cell r="B1259" t="str">
            <v>タキイ　おひさま　コーン　２００粒</v>
          </cell>
          <cell r="C1259" t="str">
            <v>2014-05-12</v>
          </cell>
          <cell r="D1259">
            <v>691</v>
          </cell>
          <cell r="E1259">
            <v>691</v>
          </cell>
          <cell r="F1259">
            <v>621</v>
          </cell>
          <cell r="G1259">
            <v>621</v>
          </cell>
          <cell r="H1259">
            <v>513</v>
          </cell>
        </row>
        <row r="1260">
          <cell r="A1260">
            <v>56201200</v>
          </cell>
          <cell r="B1260" t="str">
            <v>タキイ　おひさま　コーン　ＧＦ</v>
          </cell>
          <cell r="C1260" t="str">
            <v>2014-05-12</v>
          </cell>
          <cell r="D1260">
            <v>346</v>
          </cell>
          <cell r="E1260">
            <v>346</v>
          </cell>
          <cell r="F1260">
            <v>311</v>
          </cell>
          <cell r="G1260">
            <v>311</v>
          </cell>
          <cell r="H1260">
            <v>209</v>
          </cell>
        </row>
        <row r="1261">
          <cell r="A1261">
            <v>56201201</v>
          </cell>
          <cell r="B1261" t="str">
            <v>タキイ　おひさまコーン７　２０００粒</v>
          </cell>
          <cell r="C1261" t="str">
            <v>2014-05-12</v>
          </cell>
          <cell r="D1261">
            <v>5238</v>
          </cell>
          <cell r="E1261">
            <v>5238</v>
          </cell>
          <cell r="F1261">
            <v>4957</v>
          </cell>
          <cell r="G1261">
            <v>4957</v>
          </cell>
          <cell r="H1261">
            <v>4361</v>
          </cell>
        </row>
        <row r="1262">
          <cell r="A1262">
            <v>56201202</v>
          </cell>
          <cell r="B1262" t="str">
            <v>タキイ　おひさまコーン７　２００粒</v>
          </cell>
          <cell r="C1262" t="str">
            <v>2014-05-12</v>
          </cell>
          <cell r="D1262">
            <v>691</v>
          </cell>
          <cell r="E1262">
            <v>691</v>
          </cell>
          <cell r="F1262">
            <v>621</v>
          </cell>
          <cell r="G1262">
            <v>621</v>
          </cell>
          <cell r="H1262">
            <v>513</v>
          </cell>
        </row>
        <row r="1263">
          <cell r="A1263">
            <v>56201203</v>
          </cell>
          <cell r="B1263" t="str">
            <v>タキイ　おひさまコーン７　ＧＦ</v>
          </cell>
          <cell r="C1263" t="str">
            <v>2014-05-12</v>
          </cell>
          <cell r="D1263">
            <v>346</v>
          </cell>
          <cell r="E1263">
            <v>346</v>
          </cell>
          <cell r="F1263">
            <v>311</v>
          </cell>
          <cell r="G1263">
            <v>311</v>
          </cell>
          <cell r="H1263">
            <v>247</v>
          </cell>
        </row>
        <row r="1264">
          <cell r="A1264">
            <v>56201204</v>
          </cell>
          <cell r="B1264" t="str">
            <v>タキイ　おひさまコーン８８　２０００粒</v>
          </cell>
          <cell r="C1264" t="str">
            <v>2014-05-12</v>
          </cell>
          <cell r="D1264">
            <v>5238</v>
          </cell>
          <cell r="E1264">
            <v>5238</v>
          </cell>
          <cell r="F1264">
            <v>4957</v>
          </cell>
          <cell r="G1264">
            <v>4957</v>
          </cell>
          <cell r="H1264">
            <v>4361</v>
          </cell>
        </row>
        <row r="1265">
          <cell r="A1265">
            <v>56201205</v>
          </cell>
          <cell r="B1265" t="str">
            <v>タキイ　おひさまコーン８８　２００粒</v>
          </cell>
          <cell r="C1265" t="str">
            <v>2014-05-12</v>
          </cell>
          <cell r="D1265">
            <v>691</v>
          </cell>
          <cell r="E1265">
            <v>691</v>
          </cell>
          <cell r="F1265">
            <v>621</v>
          </cell>
          <cell r="G1265">
            <v>621</v>
          </cell>
          <cell r="H1265">
            <v>513</v>
          </cell>
        </row>
        <row r="1266">
          <cell r="A1266">
            <v>56201206</v>
          </cell>
          <cell r="B1266" t="str">
            <v>タキイ　おひさまコーン８８　ＧＦ</v>
          </cell>
          <cell r="C1266" t="str">
            <v>2014-05-12</v>
          </cell>
          <cell r="D1266">
            <v>346</v>
          </cell>
          <cell r="E1266">
            <v>346</v>
          </cell>
          <cell r="F1266">
            <v>311</v>
          </cell>
          <cell r="G1266">
            <v>311</v>
          </cell>
          <cell r="H1266">
            <v>247</v>
          </cell>
        </row>
        <row r="1267">
          <cell r="A1267">
            <v>56201207</v>
          </cell>
          <cell r="B1267" t="str">
            <v>タキイ　カクテル８４ＥＸ　２０００粒</v>
          </cell>
          <cell r="C1267" t="str">
            <v>2014-05-12</v>
          </cell>
          <cell r="D1267">
            <v>5238</v>
          </cell>
          <cell r="E1267">
            <v>5238</v>
          </cell>
          <cell r="F1267">
            <v>4957</v>
          </cell>
          <cell r="G1267">
            <v>4957</v>
          </cell>
          <cell r="H1267">
            <v>4361</v>
          </cell>
        </row>
        <row r="1268">
          <cell r="A1268">
            <v>56201208</v>
          </cell>
          <cell r="B1268" t="str">
            <v>タキイ　カクテル８４ＥＸ　２００粒</v>
          </cell>
          <cell r="C1268" t="str">
            <v>2014-05-12</v>
          </cell>
          <cell r="D1268">
            <v>691</v>
          </cell>
          <cell r="E1268">
            <v>691</v>
          </cell>
          <cell r="F1268">
            <v>621</v>
          </cell>
          <cell r="G1268">
            <v>621</v>
          </cell>
          <cell r="H1268">
            <v>513</v>
          </cell>
        </row>
        <row r="1269">
          <cell r="A1269">
            <v>56201209</v>
          </cell>
          <cell r="B1269" t="str">
            <v>タキイ　カクテル８４ＥＸ　ＧＦ</v>
          </cell>
          <cell r="C1269" t="str">
            <v>2014-05-12</v>
          </cell>
          <cell r="D1269">
            <v>346</v>
          </cell>
          <cell r="E1269">
            <v>346</v>
          </cell>
          <cell r="F1269">
            <v>311</v>
          </cell>
          <cell r="G1269">
            <v>311</v>
          </cell>
          <cell r="H1269">
            <v>247</v>
          </cell>
        </row>
        <row r="1270">
          <cell r="A1270">
            <v>56201210</v>
          </cell>
          <cell r="B1270" t="str">
            <v>タキイ　カクテル６００　２０００粒</v>
          </cell>
          <cell r="C1270" t="str">
            <v>2014-05-12</v>
          </cell>
          <cell r="D1270">
            <v>3434</v>
          </cell>
          <cell r="E1270">
            <v>3434</v>
          </cell>
          <cell r="F1270">
            <v>3251</v>
          </cell>
          <cell r="G1270">
            <v>3251</v>
          </cell>
          <cell r="H1270">
            <v>2860</v>
          </cell>
        </row>
        <row r="1271">
          <cell r="A1271">
            <v>56201211</v>
          </cell>
          <cell r="B1271" t="str">
            <v>タキイ　カクテル６００　２００粒</v>
          </cell>
          <cell r="C1271" t="str">
            <v>2014-05-12</v>
          </cell>
          <cell r="D1271">
            <v>562</v>
          </cell>
          <cell r="E1271">
            <v>562</v>
          </cell>
          <cell r="F1271">
            <v>505</v>
          </cell>
          <cell r="G1271">
            <v>505</v>
          </cell>
          <cell r="H1271">
            <v>342</v>
          </cell>
        </row>
        <row r="1272">
          <cell r="A1272">
            <v>56201212</v>
          </cell>
          <cell r="B1272" t="str">
            <v>タキイ　カクテル６００　ＧＦ</v>
          </cell>
          <cell r="C1272" t="str">
            <v>2014-05-12</v>
          </cell>
          <cell r="D1272">
            <v>346</v>
          </cell>
          <cell r="E1272">
            <v>346</v>
          </cell>
          <cell r="F1272">
            <v>311</v>
          </cell>
          <cell r="G1272">
            <v>311</v>
          </cell>
          <cell r="H1272">
            <v>209</v>
          </cell>
        </row>
        <row r="1273">
          <cell r="A1273">
            <v>56201216</v>
          </cell>
          <cell r="B1273" t="str">
            <v>タキイ　ランチャー８２　２０００粒</v>
          </cell>
          <cell r="C1273" t="str">
            <v>2014-07-23</v>
          </cell>
          <cell r="D1273">
            <v>5238</v>
          </cell>
          <cell r="E1273">
            <v>5238</v>
          </cell>
          <cell r="F1273">
            <v>4957</v>
          </cell>
          <cell r="G1273">
            <v>4957</v>
          </cell>
          <cell r="H1273">
            <v>4360.5</v>
          </cell>
        </row>
        <row r="1274">
          <cell r="A1274">
            <v>56201217</v>
          </cell>
          <cell r="B1274" t="str">
            <v>タキイ　ランチャー８２　２００粒</v>
          </cell>
          <cell r="C1274" t="str">
            <v>2014-07-23</v>
          </cell>
          <cell r="D1274">
            <v>691</v>
          </cell>
          <cell r="E1274">
            <v>691</v>
          </cell>
          <cell r="F1274">
            <v>621</v>
          </cell>
          <cell r="G1274">
            <v>621</v>
          </cell>
          <cell r="H1274">
            <v>513</v>
          </cell>
        </row>
        <row r="1275">
          <cell r="A1275">
            <v>56201218</v>
          </cell>
          <cell r="B1275" t="str">
            <v>タキイ　ランチャー８２　ＧＦ</v>
          </cell>
          <cell r="C1275" t="str">
            <v>2014-06-02</v>
          </cell>
          <cell r="D1275">
            <v>346</v>
          </cell>
          <cell r="E1275">
            <v>346</v>
          </cell>
          <cell r="F1275">
            <v>311</v>
          </cell>
          <cell r="G1275">
            <v>311</v>
          </cell>
          <cell r="H1275">
            <v>0</v>
          </cell>
        </row>
        <row r="1276">
          <cell r="A1276">
            <v>56201239</v>
          </cell>
          <cell r="B1276" t="str">
            <v>タキイ　レッドファイヤー　２０ＭＬ</v>
          </cell>
          <cell r="C1276" t="str">
            <v>2014-07-23</v>
          </cell>
          <cell r="D1276">
            <v>1728</v>
          </cell>
          <cell r="E1276">
            <v>1728</v>
          </cell>
          <cell r="F1276">
            <v>1555</v>
          </cell>
          <cell r="G1276">
            <v>1555</v>
          </cell>
          <cell r="H1276">
            <v>1178</v>
          </cell>
        </row>
        <row r="1277">
          <cell r="A1277">
            <v>56201241</v>
          </cell>
          <cell r="B1277" t="str">
            <v>タキイ　チマサンチュ赤葉種　ＧＦ</v>
          </cell>
          <cell r="C1277" t="str">
            <v>2014-06-02</v>
          </cell>
          <cell r="D1277">
            <v>346</v>
          </cell>
          <cell r="E1277">
            <v>346</v>
          </cell>
          <cell r="F1277">
            <v>311</v>
          </cell>
          <cell r="G1277">
            <v>311</v>
          </cell>
          <cell r="H1277">
            <v>0</v>
          </cell>
        </row>
        <row r="1278">
          <cell r="A1278">
            <v>56201242</v>
          </cell>
          <cell r="B1278" t="str">
            <v>タキイ　チマサンチュ青葉種　ＧＦ</v>
          </cell>
          <cell r="C1278" t="str">
            <v>2014-06-02</v>
          </cell>
          <cell r="D1278">
            <v>346</v>
          </cell>
          <cell r="E1278">
            <v>346</v>
          </cell>
          <cell r="F1278">
            <v>311</v>
          </cell>
          <cell r="G1278">
            <v>311</v>
          </cell>
          <cell r="H1278">
            <v>0</v>
          </cell>
        </row>
        <row r="1279">
          <cell r="A1279">
            <v>56201243</v>
          </cell>
          <cell r="B1279" t="str">
            <v>タキイ　使用不可　チンゲンサイＭＦ　１４</v>
          </cell>
          <cell r="C1279" t="str">
            <v>2014-04-01</v>
          </cell>
          <cell r="D1279">
            <v>216</v>
          </cell>
          <cell r="E1279">
            <v>216</v>
          </cell>
          <cell r="F1279">
            <v>194</v>
          </cell>
          <cell r="G1279">
            <v>194</v>
          </cell>
          <cell r="H1279">
            <v>133</v>
          </cell>
        </row>
        <row r="1280">
          <cell r="A1280">
            <v>56201244</v>
          </cell>
          <cell r="B1280" t="str">
            <v>タキイ　マゼラン　１ＤＬ</v>
          </cell>
          <cell r="C1280" t="str">
            <v>2014-04-01</v>
          </cell>
          <cell r="D1280">
            <v>400</v>
          </cell>
          <cell r="E1280">
            <v>400</v>
          </cell>
          <cell r="F1280">
            <v>379</v>
          </cell>
          <cell r="G1280">
            <v>379</v>
          </cell>
          <cell r="H1280">
            <v>332.5</v>
          </cell>
        </row>
        <row r="1281">
          <cell r="A1281">
            <v>56201247</v>
          </cell>
          <cell r="B1281" t="str">
            <v>タキイ　アイスプラント　１００粒</v>
          </cell>
          <cell r="C1281" t="str">
            <v>2014-09-02</v>
          </cell>
          <cell r="D1281">
            <v>626</v>
          </cell>
          <cell r="E1281">
            <v>626</v>
          </cell>
          <cell r="F1281">
            <v>563</v>
          </cell>
          <cell r="G1281">
            <v>563</v>
          </cell>
          <cell r="H1281">
            <v>495.9</v>
          </cell>
        </row>
        <row r="1282">
          <cell r="A1282">
            <v>56201248</v>
          </cell>
          <cell r="B1282" t="str">
            <v>タキイ　ポワロ　ＧＦ</v>
          </cell>
          <cell r="C1282" t="str">
            <v>2014-06-02</v>
          </cell>
          <cell r="D1282">
            <v>346</v>
          </cell>
          <cell r="E1282">
            <v>346</v>
          </cell>
          <cell r="F1282">
            <v>311</v>
          </cell>
          <cell r="G1282">
            <v>311</v>
          </cell>
          <cell r="H1282">
            <v>0</v>
          </cell>
        </row>
        <row r="1283">
          <cell r="A1283">
            <v>56201249</v>
          </cell>
          <cell r="B1283" t="str">
            <v>タキイ　おもちゃ南瓜　１ＤＬ</v>
          </cell>
          <cell r="C1283" t="str">
            <v>2014-04-01</v>
          </cell>
          <cell r="D1283">
            <v>756</v>
          </cell>
          <cell r="E1283">
            <v>756</v>
          </cell>
          <cell r="F1283">
            <v>724</v>
          </cell>
          <cell r="G1283">
            <v>724</v>
          </cell>
          <cell r="H1283">
            <v>630</v>
          </cell>
        </row>
        <row r="1284">
          <cell r="A1284">
            <v>56201250</v>
          </cell>
          <cell r="B1284" t="str">
            <v>タキイ　ごま王　ＧＦ</v>
          </cell>
          <cell r="C1284" t="str">
            <v>2014-06-02</v>
          </cell>
          <cell r="D1284">
            <v>346</v>
          </cell>
          <cell r="E1284">
            <v>346</v>
          </cell>
          <cell r="F1284">
            <v>311</v>
          </cell>
          <cell r="G1284">
            <v>311</v>
          </cell>
          <cell r="H1284">
            <v>0</v>
          </cell>
        </row>
        <row r="1285">
          <cell r="A1285">
            <v>56201251</v>
          </cell>
          <cell r="B1285" t="str">
            <v>タキイ　江戸緑　ＧＦ</v>
          </cell>
          <cell r="C1285" t="str">
            <v>2014-06-02</v>
          </cell>
          <cell r="D1285">
            <v>346</v>
          </cell>
          <cell r="E1285">
            <v>346</v>
          </cell>
          <cell r="F1285">
            <v>311</v>
          </cell>
          <cell r="G1285">
            <v>311</v>
          </cell>
          <cell r="H1285">
            <v>0</v>
          </cell>
        </row>
        <row r="1286">
          <cell r="A1286">
            <v>56201252</v>
          </cell>
          <cell r="B1286" t="str">
            <v>タキイ　ＴＣＡ－４２２　２０００粒</v>
          </cell>
          <cell r="C1286" t="str">
            <v>2014-07-23</v>
          </cell>
          <cell r="D1286">
            <v>6134</v>
          </cell>
          <cell r="E1286">
            <v>6134</v>
          </cell>
          <cell r="F1286">
            <v>5810</v>
          </cell>
          <cell r="G1286">
            <v>5810</v>
          </cell>
          <cell r="H1286">
            <v>5111</v>
          </cell>
        </row>
        <row r="1287">
          <cell r="A1287">
            <v>56201253</v>
          </cell>
          <cell r="B1287" t="str">
            <v>タキイ　江戸緑　１Ｌ</v>
          </cell>
          <cell r="C1287" t="str">
            <v>2014-07-23</v>
          </cell>
          <cell r="D1287">
            <v>2959</v>
          </cell>
          <cell r="E1287">
            <v>2959</v>
          </cell>
          <cell r="F1287">
            <v>2797</v>
          </cell>
          <cell r="G1287">
            <v>2797</v>
          </cell>
          <cell r="H1287">
            <v>2460.5</v>
          </cell>
        </row>
        <row r="1288">
          <cell r="A1288">
            <v>56201254</v>
          </cell>
          <cell r="B1288" t="str">
            <v>タキイ　使用不可</v>
          </cell>
          <cell r="C1288" t="str">
            <v>2014-06-02</v>
          </cell>
          <cell r="D1288">
            <v>626</v>
          </cell>
          <cell r="E1288">
            <v>626</v>
          </cell>
          <cell r="F1288">
            <v>563</v>
          </cell>
          <cell r="G1288">
            <v>563</v>
          </cell>
          <cell r="H1288">
            <v>0</v>
          </cell>
        </row>
        <row r="1289">
          <cell r="A1289">
            <v>56201255</v>
          </cell>
          <cell r="B1289" t="str">
            <v>タキイ　使用不可</v>
          </cell>
          <cell r="C1289" t="str">
            <v>2014-06-02</v>
          </cell>
          <cell r="D1289">
            <v>626</v>
          </cell>
          <cell r="E1289">
            <v>626</v>
          </cell>
          <cell r="F1289">
            <v>563</v>
          </cell>
          <cell r="G1289">
            <v>563</v>
          </cell>
          <cell r="H1289">
            <v>0</v>
          </cell>
        </row>
        <row r="1290">
          <cell r="A1290">
            <v>56201256</v>
          </cell>
          <cell r="B1290" t="str">
            <v>牧石２号　２ＤＬ</v>
          </cell>
          <cell r="C1290" t="str">
            <v>2014-06-02</v>
          </cell>
          <cell r="D1290">
            <v>3067</v>
          </cell>
          <cell r="E1290">
            <v>3067</v>
          </cell>
          <cell r="F1290">
            <v>2905</v>
          </cell>
          <cell r="G1290">
            <v>2905</v>
          </cell>
          <cell r="H1290">
            <v>2556</v>
          </cell>
        </row>
        <row r="1291">
          <cell r="A1291">
            <v>56201257</v>
          </cell>
          <cell r="B1291" t="str">
            <v>タキイ　半立性らっかせい　１ＤＬ</v>
          </cell>
          <cell r="C1291" t="str">
            <v>2018-06-01</v>
          </cell>
          <cell r="D1291">
            <v>864</v>
          </cell>
          <cell r="E1291">
            <v>864</v>
          </cell>
          <cell r="F1291">
            <v>777</v>
          </cell>
          <cell r="G1291">
            <v>777</v>
          </cell>
          <cell r="H1291">
            <v>541.5</v>
          </cell>
        </row>
        <row r="1292">
          <cell r="A1292">
            <v>56201258</v>
          </cell>
          <cell r="B1292" t="str">
            <v>タキイ　大宝吉　ＧＦ</v>
          </cell>
          <cell r="C1292" t="str">
            <v>2014-06-02</v>
          </cell>
          <cell r="D1292">
            <v>346</v>
          </cell>
          <cell r="E1292">
            <v>346</v>
          </cell>
          <cell r="F1292">
            <v>311</v>
          </cell>
          <cell r="G1292">
            <v>311</v>
          </cell>
          <cell r="H1292">
            <v>0</v>
          </cell>
        </row>
        <row r="1293">
          <cell r="A1293">
            <v>56201260</v>
          </cell>
          <cell r="B1293" t="str">
            <v>タキイ　鷹の爪　ＧＦ</v>
          </cell>
          <cell r="C1293" t="str">
            <v>2014-06-02</v>
          </cell>
          <cell r="D1293">
            <v>346</v>
          </cell>
          <cell r="E1293">
            <v>346</v>
          </cell>
          <cell r="F1293">
            <v>311</v>
          </cell>
          <cell r="G1293">
            <v>311</v>
          </cell>
          <cell r="H1293">
            <v>0</v>
          </cell>
        </row>
        <row r="1294">
          <cell r="A1294">
            <v>56201267</v>
          </cell>
          <cell r="B1294" t="str">
            <v>タキイ　ＴＣＡ－４２２　Ｐ５０００粒</v>
          </cell>
          <cell r="C1294" t="str">
            <v>2014-07-23</v>
          </cell>
          <cell r="D1294">
            <v>15044</v>
          </cell>
          <cell r="E1294">
            <v>15044</v>
          </cell>
          <cell r="F1294">
            <v>14245</v>
          </cell>
          <cell r="G1294">
            <v>14245</v>
          </cell>
          <cell r="H1294">
            <v>12530</v>
          </cell>
        </row>
        <row r="1295">
          <cell r="A1295">
            <v>56201271</v>
          </cell>
          <cell r="B1295" t="str">
            <v>タキイ　潮岬　２０ＭＬ</v>
          </cell>
          <cell r="C1295" t="str">
            <v>2016-10-25</v>
          </cell>
          <cell r="D1295">
            <v>3067</v>
          </cell>
          <cell r="E1295">
            <v>3067</v>
          </cell>
          <cell r="F1295">
            <v>2905</v>
          </cell>
          <cell r="G1295">
            <v>2905</v>
          </cell>
          <cell r="H1295">
            <v>2555.5</v>
          </cell>
        </row>
        <row r="1296">
          <cell r="A1296">
            <v>56201272</v>
          </cell>
          <cell r="B1296" t="str">
            <v>タキイ　潮岬　Ｐ５０００粒</v>
          </cell>
          <cell r="C1296" t="str">
            <v>2014-07-16</v>
          </cell>
          <cell r="D1296">
            <v>15044</v>
          </cell>
          <cell r="E1296">
            <v>15044</v>
          </cell>
          <cell r="F1296">
            <v>14245</v>
          </cell>
          <cell r="G1296">
            <v>14245</v>
          </cell>
          <cell r="H1296">
            <v>12530.5</v>
          </cell>
        </row>
        <row r="1297">
          <cell r="A1297">
            <v>56201273</v>
          </cell>
          <cell r="B1297" t="str">
            <v>タキイ　潮岬　ＤＦ</v>
          </cell>
          <cell r="C1297" t="str">
            <v>2014-05-12</v>
          </cell>
          <cell r="D1297">
            <v>626</v>
          </cell>
          <cell r="E1297">
            <v>626</v>
          </cell>
          <cell r="F1297">
            <v>563</v>
          </cell>
          <cell r="G1297">
            <v>563</v>
          </cell>
          <cell r="H1297">
            <v>466</v>
          </cell>
        </row>
        <row r="1298">
          <cell r="A1298">
            <v>56201274</v>
          </cell>
          <cell r="B1298" t="str">
            <v>タキイ　京かなで　２０ＭＬ</v>
          </cell>
          <cell r="C1298" t="str">
            <v>2014-05-12</v>
          </cell>
          <cell r="D1298">
            <v>702</v>
          </cell>
          <cell r="E1298">
            <v>702</v>
          </cell>
          <cell r="F1298">
            <v>631</v>
          </cell>
          <cell r="G1298">
            <v>631</v>
          </cell>
          <cell r="H1298">
            <v>523</v>
          </cell>
        </row>
        <row r="1299">
          <cell r="A1299">
            <v>56201275</v>
          </cell>
          <cell r="B1299" t="str">
            <v>タキイ　京かなで　２ＤＬ</v>
          </cell>
          <cell r="C1299" t="str">
            <v>2014-05-12</v>
          </cell>
          <cell r="D1299">
            <v>5746</v>
          </cell>
          <cell r="E1299">
            <v>5746</v>
          </cell>
          <cell r="F1299">
            <v>5443</v>
          </cell>
          <cell r="G1299">
            <v>5443</v>
          </cell>
          <cell r="H1299">
            <v>4788</v>
          </cell>
        </row>
        <row r="1300">
          <cell r="A1300">
            <v>56201276</v>
          </cell>
          <cell r="B1300" t="str">
            <v>タキイ　京かなで　ＭＦ</v>
          </cell>
          <cell r="C1300" t="str">
            <v>2015-03-03</v>
          </cell>
          <cell r="D1300">
            <v>232</v>
          </cell>
          <cell r="E1300">
            <v>232</v>
          </cell>
          <cell r="F1300">
            <v>208</v>
          </cell>
          <cell r="G1300">
            <v>208</v>
          </cell>
          <cell r="H1300">
            <v>171</v>
          </cell>
        </row>
        <row r="1301">
          <cell r="A1301">
            <v>56201279</v>
          </cell>
          <cell r="B1301" t="str">
            <v>タキイ　弁天丸法蓮草　ＧＦ</v>
          </cell>
          <cell r="C1301" t="str">
            <v>2014-05-12</v>
          </cell>
          <cell r="D1301">
            <v>346</v>
          </cell>
          <cell r="E1301">
            <v>346</v>
          </cell>
          <cell r="F1301">
            <v>311</v>
          </cell>
          <cell r="G1301">
            <v>311</v>
          </cell>
          <cell r="H1301">
            <v>257</v>
          </cell>
        </row>
        <row r="1302">
          <cell r="A1302">
            <v>56201280</v>
          </cell>
          <cell r="B1302" t="str">
            <v>タキイ　ウイザード　Ｐ１００粒</v>
          </cell>
          <cell r="C1302" t="str">
            <v>2015-03-03</v>
          </cell>
          <cell r="D1302">
            <v>346</v>
          </cell>
          <cell r="E1302">
            <v>346</v>
          </cell>
          <cell r="F1302">
            <v>311</v>
          </cell>
          <cell r="G1302">
            <v>311</v>
          </cell>
          <cell r="H1302">
            <v>247</v>
          </cell>
        </row>
        <row r="1303">
          <cell r="A1303">
            <v>56201281</v>
          </cell>
          <cell r="B1303" t="str">
            <v>タキイ　フルバック　Ｐ１１０粒</v>
          </cell>
          <cell r="C1303" t="str">
            <v>2015-03-03</v>
          </cell>
          <cell r="D1303">
            <v>459</v>
          </cell>
          <cell r="E1303">
            <v>459</v>
          </cell>
          <cell r="F1303">
            <v>413</v>
          </cell>
          <cell r="G1303">
            <v>413</v>
          </cell>
          <cell r="H1303">
            <v>323</v>
          </cell>
        </row>
        <row r="1304">
          <cell r="A1304">
            <v>56201283</v>
          </cell>
          <cell r="B1304" t="str">
            <v>タキイ　ロマリア　Ｐ５０００粒</v>
          </cell>
          <cell r="C1304" t="str">
            <v>2014-07-16</v>
          </cell>
          <cell r="D1304">
            <v>10660</v>
          </cell>
          <cell r="E1304">
            <v>10660</v>
          </cell>
          <cell r="F1304">
            <v>10098</v>
          </cell>
          <cell r="G1304">
            <v>10098</v>
          </cell>
          <cell r="H1304">
            <v>8882.5</v>
          </cell>
        </row>
        <row r="1305">
          <cell r="A1305">
            <v>56201285</v>
          </cell>
          <cell r="B1305" t="str">
            <v>タキイ　初神楽　２ＤＬ</v>
          </cell>
          <cell r="C1305" t="str">
            <v>2014-07-16</v>
          </cell>
          <cell r="D1305">
            <v>15131</v>
          </cell>
          <cell r="E1305">
            <v>15131</v>
          </cell>
          <cell r="F1305">
            <v>14332</v>
          </cell>
          <cell r="G1305">
            <v>14332</v>
          </cell>
          <cell r="H1305">
            <v>12606.5</v>
          </cell>
        </row>
        <row r="1306">
          <cell r="A1306">
            <v>56201286</v>
          </cell>
          <cell r="B1306" t="str">
            <v>タキイ　初神楽　ＤＦ</v>
          </cell>
          <cell r="C1306" t="str">
            <v>2014-05-12</v>
          </cell>
          <cell r="D1306">
            <v>626</v>
          </cell>
          <cell r="E1306">
            <v>626</v>
          </cell>
          <cell r="F1306">
            <v>563</v>
          </cell>
          <cell r="G1306">
            <v>563</v>
          </cell>
          <cell r="H1306">
            <v>466</v>
          </cell>
        </row>
        <row r="1307">
          <cell r="A1307">
            <v>56201287</v>
          </cell>
          <cell r="B1307" t="str">
            <v>タキイ　京千緑　２ＤＬ</v>
          </cell>
          <cell r="C1307" t="str">
            <v>2017-06-02</v>
          </cell>
          <cell r="D1307">
            <v>2970</v>
          </cell>
          <cell r="E1307">
            <v>2970</v>
          </cell>
          <cell r="F1307">
            <v>2808</v>
          </cell>
          <cell r="G1307">
            <v>2808</v>
          </cell>
          <cell r="H1307">
            <v>2470</v>
          </cell>
        </row>
        <row r="1308">
          <cell r="A1308">
            <v>56201288</v>
          </cell>
          <cell r="B1308" t="str">
            <v>タキイ　京千緑　１Ｌ</v>
          </cell>
          <cell r="C1308" t="str">
            <v>2014-07-16</v>
          </cell>
          <cell r="D1308">
            <v>14278</v>
          </cell>
          <cell r="E1308">
            <v>14278</v>
          </cell>
          <cell r="F1308">
            <v>13522</v>
          </cell>
          <cell r="G1308">
            <v>13522</v>
          </cell>
          <cell r="H1308">
            <v>11894</v>
          </cell>
        </row>
        <row r="1309">
          <cell r="A1309">
            <v>56201289</v>
          </cell>
          <cell r="B1309" t="str">
            <v>タキイ　京千緑　ＲＦ</v>
          </cell>
          <cell r="C1309" t="str">
            <v>2015-03-03</v>
          </cell>
          <cell r="D1309">
            <v>459</v>
          </cell>
          <cell r="E1309">
            <v>459</v>
          </cell>
          <cell r="F1309">
            <v>413</v>
          </cell>
          <cell r="G1309">
            <v>413</v>
          </cell>
          <cell r="H1309">
            <v>342</v>
          </cell>
        </row>
        <row r="1310">
          <cell r="A1310">
            <v>56201290</v>
          </cell>
          <cell r="B1310" t="str">
            <v>タキイ　ＣＦココ　ＤＦ</v>
          </cell>
          <cell r="C1310" t="str">
            <v>2015-03-03</v>
          </cell>
          <cell r="D1310">
            <v>626</v>
          </cell>
          <cell r="E1310">
            <v>626</v>
          </cell>
          <cell r="F1310">
            <v>563</v>
          </cell>
          <cell r="G1310">
            <v>563</v>
          </cell>
          <cell r="H1310">
            <v>465.5</v>
          </cell>
        </row>
        <row r="1311">
          <cell r="A1311">
            <v>56201291</v>
          </cell>
          <cell r="B1311" t="str">
            <v>タキイ　ＣＦ桃太郎Ｊ　ＤＦ</v>
          </cell>
          <cell r="C1311" t="str">
            <v>2015-03-03</v>
          </cell>
          <cell r="D1311">
            <v>626</v>
          </cell>
          <cell r="E1311">
            <v>626</v>
          </cell>
          <cell r="F1311">
            <v>563</v>
          </cell>
          <cell r="G1311">
            <v>563</v>
          </cell>
          <cell r="H1311">
            <v>465.5</v>
          </cell>
        </row>
        <row r="1312">
          <cell r="A1312">
            <v>56201292</v>
          </cell>
          <cell r="B1312" t="str">
            <v>タキイ　オレンジ千果　１０００粒</v>
          </cell>
          <cell r="C1312" t="str">
            <v>2014-05-12</v>
          </cell>
          <cell r="D1312">
            <v>21838</v>
          </cell>
          <cell r="E1312">
            <v>21838</v>
          </cell>
          <cell r="F1312">
            <v>20682</v>
          </cell>
          <cell r="G1312">
            <v>20682</v>
          </cell>
          <cell r="H1312">
            <v>18193</v>
          </cell>
        </row>
        <row r="1313">
          <cell r="A1313">
            <v>56201293</v>
          </cell>
          <cell r="B1313" t="str">
            <v>タキイ　オレンジ千果　ＤＦ</v>
          </cell>
          <cell r="C1313" t="str">
            <v>2014-05-12</v>
          </cell>
          <cell r="D1313">
            <v>626</v>
          </cell>
          <cell r="E1313">
            <v>626</v>
          </cell>
          <cell r="F1313">
            <v>563</v>
          </cell>
          <cell r="G1313">
            <v>563</v>
          </cell>
          <cell r="H1313">
            <v>466</v>
          </cell>
        </row>
        <row r="1314">
          <cell r="A1314">
            <v>56201295</v>
          </cell>
          <cell r="B1314" t="str">
            <v>タキイ　フローレンスフェンネル　２０ＭＬ</v>
          </cell>
          <cell r="C1314" t="str">
            <v>2014-04-01</v>
          </cell>
          <cell r="D1314">
            <v>919</v>
          </cell>
          <cell r="E1314">
            <v>919</v>
          </cell>
          <cell r="F1314">
            <v>864</v>
          </cell>
          <cell r="G1314">
            <v>864</v>
          </cell>
          <cell r="H1314">
            <v>760</v>
          </cell>
        </row>
        <row r="1315">
          <cell r="A1315">
            <v>56201296</v>
          </cell>
          <cell r="B1315" t="str">
            <v>タキイ　ＴＣＡー４８９　２０ＭＬ</v>
          </cell>
          <cell r="C1315" t="str">
            <v>2014-07-31</v>
          </cell>
          <cell r="D1315">
            <v>6134</v>
          </cell>
          <cell r="E1315">
            <v>6134</v>
          </cell>
          <cell r="F1315">
            <v>5810</v>
          </cell>
          <cell r="G1315">
            <v>5810</v>
          </cell>
          <cell r="H1315">
            <v>5111</v>
          </cell>
        </row>
        <row r="1316">
          <cell r="A1316">
            <v>56201297</v>
          </cell>
          <cell r="B1316" t="str">
            <v>タキイ　ＴＣＡ－４８９　５０００粒</v>
          </cell>
          <cell r="C1316" t="str">
            <v>2014-07-31</v>
          </cell>
          <cell r="D1316">
            <v>15044</v>
          </cell>
          <cell r="E1316">
            <v>15044</v>
          </cell>
          <cell r="F1316">
            <v>14245</v>
          </cell>
          <cell r="G1316">
            <v>14245</v>
          </cell>
          <cell r="H1316">
            <v>12530.5</v>
          </cell>
        </row>
        <row r="1317">
          <cell r="A1317">
            <v>56201298</v>
          </cell>
          <cell r="B1317" t="str">
            <v>タキイ　夏紅五寸　２０ＭＬ</v>
          </cell>
          <cell r="C1317" t="str">
            <v>2014-06-02</v>
          </cell>
          <cell r="D1317">
            <v>626</v>
          </cell>
          <cell r="E1317">
            <v>626</v>
          </cell>
          <cell r="F1317">
            <v>563</v>
          </cell>
          <cell r="G1317">
            <v>563</v>
          </cell>
          <cell r="H1317">
            <v>466</v>
          </cell>
        </row>
        <row r="1318">
          <cell r="A1318">
            <v>56201299</v>
          </cell>
          <cell r="B1318" t="str">
            <v>タキイ　半立性らっかせい　１Ｌ</v>
          </cell>
          <cell r="C1318" t="str">
            <v>2014-05-12</v>
          </cell>
          <cell r="D1318">
            <v>5519</v>
          </cell>
          <cell r="E1318">
            <v>5519</v>
          </cell>
          <cell r="F1318">
            <v>5227</v>
          </cell>
          <cell r="G1318">
            <v>5227</v>
          </cell>
          <cell r="H1318">
            <v>4598</v>
          </cell>
        </row>
        <row r="1319">
          <cell r="A1319">
            <v>56201300</v>
          </cell>
          <cell r="B1319" t="str">
            <v>タキイ　秋そば　１Ｌ</v>
          </cell>
          <cell r="C1319" t="str">
            <v>2014-05-12</v>
          </cell>
          <cell r="D1319">
            <v>2020</v>
          </cell>
          <cell r="E1319">
            <v>2020</v>
          </cell>
          <cell r="F1319">
            <v>1912</v>
          </cell>
          <cell r="G1319">
            <v>1912</v>
          </cell>
          <cell r="H1319">
            <v>1682</v>
          </cell>
        </row>
        <row r="1320">
          <cell r="A1320">
            <v>56201301</v>
          </cell>
          <cell r="B1320" t="str">
            <v>タキイ　信濃１号そば　１ｋｇ</v>
          </cell>
          <cell r="C1320" t="str">
            <v>2014-05-12</v>
          </cell>
          <cell r="D1320">
            <v>2624</v>
          </cell>
          <cell r="E1320">
            <v>2624</v>
          </cell>
          <cell r="F1320">
            <v>2484</v>
          </cell>
          <cell r="G1320">
            <v>2484</v>
          </cell>
          <cell r="H1320">
            <v>2185</v>
          </cell>
        </row>
        <row r="1321">
          <cell r="A1321">
            <v>56201302</v>
          </cell>
          <cell r="B1321" t="str">
            <v>タキイ　シカク豆　ＧＦ</v>
          </cell>
          <cell r="C1321" t="str">
            <v>2014-06-02</v>
          </cell>
          <cell r="D1321">
            <v>346</v>
          </cell>
          <cell r="E1321">
            <v>346</v>
          </cell>
          <cell r="F1321">
            <v>311</v>
          </cell>
          <cell r="G1321">
            <v>311</v>
          </cell>
          <cell r="H1321">
            <v>0</v>
          </cell>
        </row>
        <row r="1322">
          <cell r="A1322">
            <v>56201303</v>
          </cell>
          <cell r="B1322" t="str">
            <v>タキイ　千果９９　１０００粒</v>
          </cell>
          <cell r="C1322" t="str">
            <v>2014-09-02</v>
          </cell>
          <cell r="D1322">
            <v>26050</v>
          </cell>
          <cell r="E1322">
            <v>26050</v>
          </cell>
          <cell r="F1322">
            <v>24678</v>
          </cell>
          <cell r="G1322">
            <v>24678</v>
          </cell>
          <cell r="H1322">
            <v>21707.5</v>
          </cell>
        </row>
        <row r="1323">
          <cell r="A1323">
            <v>56201304</v>
          </cell>
          <cell r="B1323" t="str">
            <v>タキイ　夏の翼　２０ＭＬ</v>
          </cell>
          <cell r="C1323" t="str">
            <v>2014-07-23</v>
          </cell>
          <cell r="D1323">
            <v>1350</v>
          </cell>
          <cell r="E1323">
            <v>1350</v>
          </cell>
          <cell r="F1323">
            <v>1215</v>
          </cell>
          <cell r="G1323">
            <v>1215</v>
          </cell>
          <cell r="H1323">
            <v>997.5</v>
          </cell>
        </row>
        <row r="1324">
          <cell r="A1324">
            <v>56201307</v>
          </cell>
          <cell r="B1324" t="str">
            <v>タキイ　まるみちゃん　１０００粒</v>
          </cell>
          <cell r="C1324" t="str">
            <v>2014-09-02</v>
          </cell>
          <cell r="D1324">
            <v>1512</v>
          </cell>
          <cell r="E1324">
            <v>1512</v>
          </cell>
          <cell r="F1324">
            <v>1360</v>
          </cell>
          <cell r="G1324">
            <v>1360</v>
          </cell>
          <cell r="H1324">
            <v>1197</v>
          </cell>
        </row>
        <row r="1325">
          <cell r="A1325">
            <v>56201308</v>
          </cell>
          <cell r="B1325" t="str">
            <v>タキイ　サラダラディシュミックス　ＧＦ</v>
          </cell>
          <cell r="C1325" t="str">
            <v>2014-06-02</v>
          </cell>
          <cell r="D1325">
            <v>346</v>
          </cell>
          <cell r="E1325">
            <v>346</v>
          </cell>
          <cell r="F1325">
            <v>311</v>
          </cell>
          <cell r="G1325">
            <v>311</v>
          </cell>
          <cell r="H1325">
            <v>0</v>
          </cell>
        </row>
        <row r="1326">
          <cell r="A1326">
            <v>56201309</v>
          </cell>
          <cell r="B1326" t="str">
            <v>タキイ　サラダベビーミックス　ＧＦ</v>
          </cell>
          <cell r="C1326" t="str">
            <v>2014-06-02</v>
          </cell>
          <cell r="D1326">
            <v>346</v>
          </cell>
          <cell r="E1326">
            <v>346</v>
          </cell>
          <cell r="F1326">
            <v>311</v>
          </cell>
          <cell r="G1326">
            <v>311</v>
          </cell>
          <cell r="H1326">
            <v>0</v>
          </cell>
        </row>
        <row r="1327">
          <cell r="A1327">
            <v>56201312</v>
          </cell>
          <cell r="B1327" t="str">
            <v>タキイ　このみ姫　ＲＦ</v>
          </cell>
          <cell r="C1327" t="str">
            <v>2014-06-02</v>
          </cell>
          <cell r="D1327">
            <v>459</v>
          </cell>
          <cell r="E1327">
            <v>459</v>
          </cell>
          <cell r="F1327">
            <v>413</v>
          </cell>
          <cell r="G1327">
            <v>413</v>
          </cell>
          <cell r="H1327">
            <v>0</v>
          </cell>
        </row>
        <row r="1328">
          <cell r="A1328">
            <v>56201313</v>
          </cell>
          <cell r="B1328" t="str">
            <v>タキイ　三太夫　ＧＦ</v>
          </cell>
          <cell r="C1328" t="str">
            <v>2014-06-02</v>
          </cell>
          <cell r="D1328">
            <v>346</v>
          </cell>
          <cell r="E1328">
            <v>346</v>
          </cell>
          <cell r="F1328">
            <v>311</v>
          </cell>
          <cell r="G1328">
            <v>311</v>
          </cell>
          <cell r="H1328">
            <v>0</v>
          </cell>
        </row>
        <row r="1329">
          <cell r="A1329">
            <v>56201314</v>
          </cell>
          <cell r="B1329" t="str">
            <v>タキイ　春まき耐病総太り二号　ＲＦ</v>
          </cell>
          <cell r="C1329" t="str">
            <v>2014-06-02</v>
          </cell>
          <cell r="D1329">
            <v>459</v>
          </cell>
          <cell r="E1329">
            <v>459</v>
          </cell>
          <cell r="F1329">
            <v>413</v>
          </cell>
          <cell r="G1329">
            <v>413</v>
          </cell>
          <cell r="H1329">
            <v>0</v>
          </cell>
        </row>
        <row r="1330">
          <cell r="A1330">
            <v>56201315</v>
          </cell>
          <cell r="B1330" t="str">
            <v>タキイ　ウォータークレス　小袋</v>
          </cell>
          <cell r="C1330" t="str">
            <v>2014-09-02</v>
          </cell>
          <cell r="D1330">
            <v>232</v>
          </cell>
          <cell r="E1330">
            <v>232</v>
          </cell>
          <cell r="F1330">
            <v>208</v>
          </cell>
          <cell r="G1330">
            <v>208</v>
          </cell>
          <cell r="H1330">
            <v>142.5</v>
          </cell>
        </row>
        <row r="1331">
          <cell r="A1331">
            <v>56201316</v>
          </cell>
          <cell r="B1331" t="str">
            <v>タキイ　ロケット（ルッコラ）２０ＭＬ</v>
          </cell>
          <cell r="C1331" t="str">
            <v>2014-04-01</v>
          </cell>
          <cell r="D1331">
            <v>691</v>
          </cell>
          <cell r="E1331">
            <v>691</v>
          </cell>
          <cell r="F1331">
            <v>691</v>
          </cell>
          <cell r="G1331">
            <v>691</v>
          </cell>
          <cell r="H1331">
            <v>570</v>
          </cell>
        </row>
        <row r="1332">
          <cell r="A1332">
            <v>56201319</v>
          </cell>
          <cell r="B1332" t="str">
            <v>タキイ　コリアンダー（コウサイ）　小袋</v>
          </cell>
          <cell r="C1332" t="str">
            <v>2015-01-09</v>
          </cell>
          <cell r="D1332">
            <v>232</v>
          </cell>
          <cell r="E1332">
            <v>232</v>
          </cell>
          <cell r="F1332">
            <v>208</v>
          </cell>
          <cell r="G1332">
            <v>208</v>
          </cell>
          <cell r="H1332">
            <v>142.5</v>
          </cell>
        </row>
        <row r="1333">
          <cell r="A1333">
            <v>56201320</v>
          </cell>
          <cell r="B1333" t="str">
            <v>タキイ　コーンサラダ（マーシュ）　小袋</v>
          </cell>
          <cell r="C1333" t="str">
            <v>2015-01-09</v>
          </cell>
          <cell r="D1333">
            <v>232</v>
          </cell>
          <cell r="E1333">
            <v>232</v>
          </cell>
          <cell r="F1333">
            <v>208</v>
          </cell>
          <cell r="G1333">
            <v>208</v>
          </cell>
          <cell r="H1333">
            <v>142.5</v>
          </cell>
        </row>
        <row r="1334">
          <cell r="A1334">
            <v>56201323</v>
          </cell>
          <cell r="B1334" t="str">
            <v>タキイ　セイジ　小袋</v>
          </cell>
          <cell r="C1334" t="str">
            <v>2015-01-09</v>
          </cell>
          <cell r="D1334">
            <v>232</v>
          </cell>
          <cell r="E1334">
            <v>232</v>
          </cell>
          <cell r="F1334">
            <v>208</v>
          </cell>
          <cell r="G1334">
            <v>208</v>
          </cell>
          <cell r="H1334">
            <v>142.5</v>
          </cell>
        </row>
        <row r="1335">
          <cell r="A1335">
            <v>56201324</v>
          </cell>
          <cell r="B1335" t="str">
            <v>タキイ　タイム　小袋</v>
          </cell>
          <cell r="C1335" t="str">
            <v>2015-01-09</v>
          </cell>
          <cell r="D1335">
            <v>232</v>
          </cell>
          <cell r="E1335">
            <v>232</v>
          </cell>
          <cell r="F1335">
            <v>208</v>
          </cell>
          <cell r="G1335">
            <v>208</v>
          </cell>
          <cell r="H1335">
            <v>142.5</v>
          </cell>
        </row>
        <row r="1336">
          <cell r="A1336">
            <v>56201325</v>
          </cell>
          <cell r="B1336" t="str">
            <v>タキイ　チャイブ　小袋</v>
          </cell>
          <cell r="C1336" t="str">
            <v>2015-01-09</v>
          </cell>
          <cell r="D1336">
            <v>232</v>
          </cell>
          <cell r="E1336">
            <v>232</v>
          </cell>
          <cell r="F1336">
            <v>208</v>
          </cell>
          <cell r="G1336">
            <v>208</v>
          </cell>
          <cell r="H1336">
            <v>142.5</v>
          </cell>
        </row>
        <row r="1337">
          <cell r="A1337">
            <v>56201326</v>
          </cell>
          <cell r="B1337" t="str">
            <v>タキイ　チャービル　小袋</v>
          </cell>
          <cell r="C1337" t="str">
            <v>2015-01-09</v>
          </cell>
          <cell r="D1337">
            <v>232</v>
          </cell>
          <cell r="E1337">
            <v>232</v>
          </cell>
          <cell r="F1337">
            <v>208</v>
          </cell>
          <cell r="G1337">
            <v>208</v>
          </cell>
          <cell r="H1337">
            <v>142.5</v>
          </cell>
        </row>
        <row r="1338">
          <cell r="A1338">
            <v>56201327</v>
          </cell>
          <cell r="B1338" t="str">
            <v>タキイ　夏太郎　ＤＦ</v>
          </cell>
          <cell r="C1338" t="str">
            <v>2014-06-02</v>
          </cell>
          <cell r="D1338">
            <v>626</v>
          </cell>
          <cell r="E1338">
            <v>626</v>
          </cell>
          <cell r="F1338">
            <v>563</v>
          </cell>
          <cell r="G1338">
            <v>563</v>
          </cell>
          <cell r="H1338">
            <v>0</v>
          </cell>
        </row>
        <row r="1339">
          <cell r="A1339">
            <v>56201328</v>
          </cell>
          <cell r="B1339" t="str">
            <v>タキイ　黄御所　ＲＦ</v>
          </cell>
          <cell r="C1339" t="str">
            <v>2014-06-02</v>
          </cell>
          <cell r="D1339">
            <v>459</v>
          </cell>
          <cell r="E1339">
            <v>459</v>
          </cell>
          <cell r="F1339">
            <v>413</v>
          </cell>
          <cell r="G1339">
            <v>413</v>
          </cell>
          <cell r="H1339">
            <v>0</v>
          </cell>
        </row>
        <row r="1340">
          <cell r="A1340">
            <v>56201329</v>
          </cell>
          <cell r="B1340" t="str">
            <v>タキイ　まるみちゃん　ＰＦ</v>
          </cell>
          <cell r="C1340" t="str">
            <v>2014-09-02</v>
          </cell>
          <cell r="D1340">
            <v>513</v>
          </cell>
          <cell r="E1340">
            <v>513</v>
          </cell>
          <cell r="F1340">
            <v>461</v>
          </cell>
          <cell r="G1340">
            <v>461</v>
          </cell>
          <cell r="H1340">
            <v>406.6</v>
          </cell>
        </row>
        <row r="1341">
          <cell r="A1341">
            <v>56201330</v>
          </cell>
          <cell r="B1341" t="str">
            <v>タキイ　赤まるみちゃん　ＤＦ</v>
          </cell>
          <cell r="C1341" t="str">
            <v>2014-06-02</v>
          </cell>
          <cell r="D1341">
            <v>626</v>
          </cell>
          <cell r="E1341">
            <v>626</v>
          </cell>
          <cell r="F1341">
            <v>563</v>
          </cell>
          <cell r="G1341">
            <v>563</v>
          </cell>
          <cell r="H1341">
            <v>0</v>
          </cell>
        </row>
        <row r="1342">
          <cell r="A1342">
            <v>56201331</v>
          </cell>
          <cell r="B1342" t="str">
            <v>タキイ　おおまさり落花生　ＤＦ</v>
          </cell>
          <cell r="C1342" t="str">
            <v>2014-05-13</v>
          </cell>
          <cell r="D1342">
            <v>626</v>
          </cell>
          <cell r="E1342">
            <v>626</v>
          </cell>
          <cell r="F1342">
            <v>563</v>
          </cell>
          <cell r="G1342">
            <v>563</v>
          </cell>
          <cell r="H1342">
            <v>366</v>
          </cell>
        </row>
        <row r="1343">
          <cell r="A1343">
            <v>56201332</v>
          </cell>
          <cell r="B1343" t="str">
            <v>タキイ　ＣＦ桃太郎はるか　２Ｌ１０００粒</v>
          </cell>
          <cell r="C1343" t="str">
            <v>2014-07-16</v>
          </cell>
          <cell r="D1343">
            <v>23749</v>
          </cell>
          <cell r="E1343">
            <v>23749</v>
          </cell>
          <cell r="F1343">
            <v>22496</v>
          </cell>
          <cell r="G1343">
            <v>22496</v>
          </cell>
          <cell r="H1343">
            <v>19788.5</v>
          </cell>
        </row>
        <row r="1344">
          <cell r="A1344">
            <v>56201333</v>
          </cell>
          <cell r="B1344" t="str">
            <v>タキイ　桃太郎セレクト　２Ｌ１０００粒</v>
          </cell>
          <cell r="C1344" t="str">
            <v>2014-07-16</v>
          </cell>
          <cell r="D1344">
            <v>23749</v>
          </cell>
          <cell r="E1344">
            <v>23749</v>
          </cell>
          <cell r="F1344">
            <v>22496</v>
          </cell>
          <cell r="G1344">
            <v>22496</v>
          </cell>
          <cell r="H1344">
            <v>19788.5</v>
          </cell>
        </row>
        <row r="1345">
          <cell r="A1345">
            <v>56201334</v>
          </cell>
          <cell r="B1345" t="str">
            <v>タキイ台木用グリーンセーブ２Ｌ１０００粒</v>
          </cell>
          <cell r="C1345" t="str">
            <v>2014-07-17</v>
          </cell>
          <cell r="D1345">
            <v>14558</v>
          </cell>
          <cell r="E1345">
            <v>14558</v>
          </cell>
          <cell r="F1345">
            <v>13792</v>
          </cell>
          <cell r="G1345">
            <v>13792</v>
          </cell>
          <cell r="H1345">
            <v>12131.5</v>
          </cell>
        </row>
        <row r="1346">
          <cell r="A1346">
            <v>56201335</v>
          </cell>
          <cell r="B1346" t="str">
            <v>タキイ　ＣＦココ　２Ｌ１０００粒</v>
          </cell>
          <cell r="C1346" t="str">
            <v>2014-07-16</v>
          </cell>
          <cell r="D1346">
            <v>23749</v>
          </cell>
          <cell r="E1346">
            <v>23749</v>
          </cell>
          <cell r="F1346">
            <v>22496</v>
          </cell>
          <cell r="G1346">
            <v>22496</v>
          </cell>
          <cell r="H1346">
            <v>19788.5</v>
          </cell>
        </row>
        <row r="1347">
          <cell r="A1347">
            <v>56201336</v>
          </cell>
          <cell r="B1347" t="str">
            <v>タキイ　ＣＦ桃太郎Ｊ　２Ｌ１０００粒</v>
          </cell>
          <cell r="C1347" t="str">
            <v>2014-07-16</v>
          </cell>
          <cell r="D1347">
            <v>23749</v>
          </cell>
          <cell r="E1347">
            <v>23749</v>
          </cell>
          <cell r="F1347">
            <v>22496</v>
          </cell>
          <cell r="G1347">
            <v>22496</v>
          </cell>
          <cell r="H1347">
            <v>19788.5</v>
          </cell>
        </row>
        <row r="1348">
          <cell r="A1348">
            <v>56201337</v>
          </cell>
          <cell r="B1348" t="str">
            <v>タキイ　フルティカ　２Ｌ１０００粒</v>
          </cell>
          <cell r="C1348" t="str">
            <v>2014-07-16</v>
          </cell>
          <cell r="D1348">
            <v>22507</v>
          </cell>
          <cell r="E1348">
            <v>22507</v>
          </cell>
          <cell r="F1348">
            <v>21319</v>
          </cell>
          <cell r="G1348">
            <v>21319</v>
          </cell>
          <cell r="H1348">
            <v>18753</v>
          </cell>
        </row>
        <row r="1349">
          <cell r="A1349">
            <v>56201338</v>
          </cell>
          <cell r="B1349" t="str">
            <v>タキイ　桃太郎なつみ　２Ｌ１０００粒</v>
          </cell>
          <cell r="C1349" t="str">
            <v>2014-07-16</v>
          </cell>
          <cell r="D1349">
            <v>22507</v>
          </cell>
          <cell r="E1349">
            <v>22507</v>
          </cell>
          <cell r="F1349">
            <v>21319</v>
          </cell>
          <cell r="G1349">
            <v>21319</v>
          </cell>
          <cell r="H1349">
            <v>18753</v>
          </cell>
        </row>
        <row r="1350">
          <cell r="A1350">
            <v>56201339</v>
          </cell>
          <cell r="B1350" t="str">
            <v>タキイ　桃太郎あきな　２Ｌ１０００粒</v>
          </cell>
          <cell r="C1350" t="str">
            <v>2014-07-16</v>
          </cell>
          <cell r="D1350">
            <v>23749</v>
          </cell>
          <cell r="E1350">
            <v>23749</v>
          </cell>
          <cell r="F1350">
            <v>22496</v>
          </cell>
          <cell r="G1350">
            <v>22496</v>
          </cell>
          <cell r="H1350">
            <v>19788.5</v>
          </cell>
        </row>
        <row r="1351">
          <cell r="A1351">
            <v>56201340</v>
          </cell>
          <cell r="B1351" t="str">
            <v>タキイ　台木用ヘルパーＭ　２Ｌ１０００粒</v>
          </cell>
          <cell r="C1351" t="str">
            <v>2014-07-16</v>
          </cell>
          <cell r="D1351">
            <v>11977</v>
          </cell>
          <cell r="E1351">
            <v>11977</v>
          </cell>
          <cell r="F1351">
            <v>11340</v>
          </cell>
          <cell r="G1351">
            <v>11340</v>
          </cell>
          <cell r="H1351">
            <v>9975</v>
          </cell>
        </row>
        <row r="1352">
          <cell r="A1352">
            <v>56201341</v>
          </cell>
          <cell r="B1352" t="str">
            <v>廃盤　ブラックボンバー２００</v>
          </cell>
          <cell r="C1352" t="str">
            <v>2014-07-16</v>
          </cell>
          <cell r="D1352">
            <v>5465</v>
          </cell>
          <cell r="E1352">
            <v>5465</v>
          </cell>
          <cell r="F1352">
            <v>5173</v>
          </cell>
          <cell r="G1352">
            <v>5173</v>
          </cell>
          <cell r="H1352">
            <v>4550.5</v>
          </cell>
        </row>
        <row r="1353">
          <cell r="A1353">
            <v>56201342</v>
          </cell>
          <cell r="B1353" t="str">
            <v>タキイ　カメハメハ　２００粒</v>
          </cell>
          <cell r="C1353" t="str">
            <v>2014-07-16</v>
          </cell>
          <cell r="D1353">
            <v>5465</v>
          </cell>
          <cell r="E1353">
            <v>5465</v>
          </cell>
          <cell r="F1353">
            <v>5173</v>
          </cell>
          <cell r="G1353">
            <v>5173</v>
          </cell>
          <cell r="H1353">
            <v>4550.5</v>
          </cell>
        </row>
        <row r="1354">
          <cell r="A1354">
            <v>56201343</v>
          </cell>
          <cell r="B1354" t="str">
            <v>タキイ　シュガームーン　２００粒</v>
          </cell>
          <cell r="C1354" t="str">
            <v>2014-07-16</v>
          </cell>
          <cell r="D1354">
            <v>5465</v>
          </cell>
          <cell r="E1354">
            <v>5465</v>
          </cell>
          <cell r="F1354">
            <v>5173</v>
          </cell>
          <cell r="G1354">
            <v>5173</v>
          </cell>
          <cell r="H1354">
            <v>4550.5</v>
          </cell>
        </row>
        <row r="1355">
          <cell r="A1355">
            <v>56201344</v>
          </cell>
          <cell r="B1355" t="str">
            <v>廃盤　カクテル９０　２０００</v>
          </cell>
          <cell r="C1355" t="str">
            <v>2014-07-16</v>
          </cell>
          <cell r="D1355">
            <v>4180</v>
          </cell>
          <cell r="E1355">
            <v>4180</v>
          </cell>
          <cell r="F1355">
            <v>3953</v>
          </cell>
          <cell r="G1355">
            <v>3953</v>
          </cell>
          <cell r="H1355">
            <v>3477</v>
          </cell>
        </row>
        <row r="1356">
          <cell r="A1356">
            <v>56201349</v>
          </cell>
          <cell r="B1356" t="str">
            <v>タキイ　京かなで　Ｐ５０００粒</v>
          </cell>
          <cell r="C1356" t="str">
            <v>2015-03-03</v>
          </cell>
          <cell r="D1356">
            <v>2700</v>
          </cell>
          <cell r="E1356">
            <v>2700</v>
          </cell>
          <cell r="F1356">
            <v>2430</v>
          </cell>
          <cell r="G1356">
            <v>2430</v>
          </cell>
          <cell r="H1356">
            <v>1995</v>
          </cell>
        </row>
        <row r="1357">
          <cell r="A1357">
            <v>56201352</v>
          </cell>
          <cell r="B1357" t="str">
            <v>タキイ　アクセラ　ＰＭ３００００粒</v>
          </cell>
          <cell r="C1357" t="str">
            <v>2014-07-16</v>
          </cell>
          <cell r="D1357">
            <v>4223</v>
          </cell>
          <cell r="E1357">
            <v>4223</v>
          </cell>
          <cell r="F1357">
            <v>3996</v>
          </cell>
          <cell r="G1357">
            <v>3996</v>
          </cell>
          <cell r="H1357">
            <v>3515</v>
          </cell>
        </row>
        <row r="1358">
          <cell r="A1358">
            <v>56201355</v>
          </cell>
          <cell r="B1358" t="str">
            <v>タキイ　トップランナー　３Ｌ５０００粒</v>
          </cell>
          <cell r="C1358" t="str">
            <v>2014-07-16</v>
          </cell>
          <cell r="D1358">
            <v>11977</v>
          </cell>
          <cell r="E1358">
            <v>11977</v>
          </cell>
          <cell r="F1358">
            <v>11340</v>
          </cell>
          <cell r="G1358">
            <v>11340</v>
          </cell>
          <cell r="H1358">
            <v>9975</v>
          </cell>
        </row>
        <row r="1359">
          <cell r="A1359">
            <v>56201356</v>
          </cell>
          <cell r="B1359" t="str">
            <v>タキイ　夏の翼　３Ｌ５０００粒</v>
          </cell>
          <cell r="C1359" t="str">
            <v>2014-07-16</v>
          </cell>
          <cell r="D1359">
            <v>8813</v>
          </cell>
          <cell r="E1359">
            <v>8813</v>
          </cell>
          <cell r="F1359">
            <v>8348</v>
          </cell>
          <cell r="G1359">
            <v>8348</v>
          </cell>
          <cell r="H1359">
            <v>7343.5</v>
          </cell>
        </row>
        <row r="1360">
          <cell r="A1360">
            <v>56201357</v>
          </cell>
          <cell r="B1360" t="str">
            <v>タキイ　秋神楽　３Ｌ５０００粒</v>
          </cell>
          <cell r="C1360" t="str">
            <v>2014-07-16</v>
          </cell>
          <cell r="D1360">
            <v>8813</v>
          </cell>
          <cell r="E1360">
            <v>8813</v>
          </cell>
          <cell r="F1360">
            <v>8348</v>
          </cell>
          <cell r="G1360">
            <v>8348</v>
          </cell>
          <cell r="H1360">
            <v>7343.5</v>
          </cell>
        </row>
        <row r="1361">
          <cell r="A1361">
            <v>56201358</v>
          </cell>
          <cell r="B1361" t="str">
            <v>タキイ　初神楽　３Ｌ５０００粒</v>
          </cell>
          <cell r="C1361" t="str">
            <v>2014-07-16</v>
          </cell>
          <cell r="D1361">
            <v>11977</v>
          </cell>
          <cell r="E1361">
            <v>11977</v>
          </cell>
          <cell r="F1361">
            <v>11340</v>
          </cell>
          <cell r="G1361">
            <v>11340</v>
          </cell>
          <cell r="H1361">
            <v>9975</v>
          </cell>
        </row>
        <row r="1362">
          <cell r="A1362">
            <v>56201359</v>
          </cell>
          <cell r="B1362" t="str">
            <v>タキイ　おろし二号　ＧＦ</v>
          </cell>
          <cell r="C1362" t="str">
            <v>2015-03-03</v>
          </cell>
          <cell r="D1362">
            <v>346</v>
          </cell>
          <cell r="E1362">
            <v>346</v>
          </cell>
          <cell r="F1362">
            <v>311</v>
          </cell>
          <cell r="G1362">
            <v>311</v>
          </cell>
          <cell r="H1362">
            <v>256.5</v>
          </cell>
        </row>
        <row r="1363">
          <cell r="A1363">
            <v>56201360</v>
          </cell>
          <cell r="B1363" t="str">
            <v>タキイ　おろし二号　ＲＦ</v>
          </cell>
          <cell r="C1363" t="str">
            <v>2015-03-03</v>
          </cell>
          <cell r="D1363">
            <v>459</v>
          </cell>
          <cell r="E1363">
            <v>459</v>
          </cell>
          <cell r="F1363">
            <v>413</v>
          </cell>
          <cell r="G1363">
            <v>413</v>
          </cell>
          <cell r="H1363">
            <v>342</v>
          </cell>
        </row>
        <row r="1364">
          <cell r="A1364">
            <v>56201361</v>
          </cell>
          <cell r="B1364" t="str">
            <v>タキイ　おろし二号　ＤＦ</v>
          </cell>
          <cell r="C1364" t="str">
            <v>2015-03-03</v>
          </cell>
          <cell r="D1364">
            <v>626</v>
          </cell>
          <cell r="E1364">
            <v>626</v>
          </cell>
          <cell r="F1364">
            <v>563</v>
          </cell>
          <cell r="G1364">
            <v>563</v>
          </cell>
          <cell r="H1364">
            <v>465.5</v>
          </cell>
        </row>
        <row r="1365">
          <cell r="A1365">
            <v>56201362</v>
          </cell>
          <cell r="B1365" t="str">
            <v>タキイ　エベレスト　２ＤＬ</v>
          </cell>
          <cell r="C1365" t="str">
            <v>2014-07-16</v>
          </cell>
          <cell r="D1365">
            <v>5033</v>
          </cell>
          <cell r="E1365">
            <v>5033</v>
          </cell>
          <cell r="F1365">
            <v>4763</v>
          </cell>
          <cell r="G1365">
            <v>4763</v>
          </cell>
          <cell r="H1365">
            <v>4189.5</v>
          </cell>
        </row>
        <row r="1366">
          <cell r="A1366">
            <v>56201364</v>
          </cell>
          <cell r="B1366" t="str">
            <v>タキイ　小夏　１Ｌ</v>
          </cell>
          <cell r="C1366" t="str">
            <v>2014-07-16</v>
          </cell>
          <cell r="D1366">
            <v>14278</v>
          </cell>
          <cell r="E1366">
            <v>14278</v>
          </cell>
          <cell r="F1366">
            <v>13522</v>
          </cell>
          <cell r="G1366">
            <v>13522</v>
          </cell>
          <cell r="H1366">
            <v>11894</v>
          </cell>
        </row>
        <row r="1367">
          <cell r="A1367">
            <v>56201365</v>
          </cell>
          <cell r="B1367" t="str">
            <v>タキイ　ソニック　２Ｌ１００００粒</v>
          </cell>
          <cell r="C1367" t="str">
            <v>2014-07-16</v>
          </cell>
          <cell r="D1367">
            <v>11977</v>
          </cell>
          <cell r="E1367">
            <v>11977</v>
          </cell>
          <cell r="F1367">
            <v>11340</v>
          </cell>
          <cell r="G1367">
            <v>11340</v>
          </cell>
          <cell r="H1367">
            <v>9975</v>
          </cell>
        </row>
        <row r="1368">
          <cell r="A1368">
            <v>56201366</v>
          </cell>
          <cell r="B1368" t="str">
            <v>タキイ　Ｏ・Ｐ黄　２Ｌ１００００粒</v>
          </cell>
          <cell r="C1368" t="str">
            <v>2014-07-16</v>
          </cell>
          <cell r="D1368">
            <v>9191</v>
          </cell>
          <cell r="E1368">
            <v>9191</v>
          </cell>
          <cell r="F1368">
            <v>8705</v>
          </cell>
          <cell r="G1368">
            <v>8705</v>
          </cell>
          <cell r="H1368">
            <v>7657</v>
          </cell>
        </row>
        <row r="1369">
          <cell r="A1369">
            <v>56201367</v>
          </cell>
          <cell r="B1369" t="str">
            <v>タキイ　Ｏ・Ｋ黄　２Ｌ１００００粒</v>
          </cell>
          <cell r="C1369" t="str">
            <v>2014-07-16</v>
          </cell>
          <cell r="D1369">
            <v>9191</v>
          </cell>
          <cell r="E1369">
            <v>9191</v>
          </cell>
          <cell r="F1369">
            <v>8705</v>
          </cell>
          <cell r="G1369">
            <v>8705</v>
          </cell>
          <cell r="H1369">
            <v>7657</v>
          </cell>
        </row>
        <row r="1370">
          <cell r="A1370">
            <v>56201368</v>
          </cell>
          <cell r="B1370" t="str">
            <v>タキイ　ネオアース　２Ｌ１００００粒</v>
          </cell>
          <cell r="C1370" t="str">
            <v>2014-07-16</v>
          </cell>
          <cell r="D1370">
            <v>10735</v>
          </cell>
          <cell r="E1370">
            <v>10735</v>
          </cell>
          <cell r="F1370">
            <v>10163</v>
          </cell>
          <cell r="G1370">
            <v>10163</v>
          </cell>
          <cell r="H1370">
            <v>8939.5</v>
          </cell>
        </row>
        <row r="1371">
          <cell r="A1371">
            <v>56201369</v>
          </cell>
          <cell r="B1371" t="str">
            <v>タキイ　ターボ　２Ｌ１００００粒</v>
          </cell>
          <cell r="C1371" t="str">
            <v>2014-07-16</v>
          </cell>
          <cell r="D1371">
            <v>10249</v>
          </cell>
          <cell r="E1371">
            <v>10249</v>
          </cell>
          <cell r="F1371">
            <v>9709</v>
          </cell>
          <cell r="G1371">
            <v>9709</v>
          </cell>
          <cell r="H1371">
            <v>8540.5</v>
          </cell>
        </row>
        <row r="1372">
          <cell r="A1372">
            <v>56201370</v>
          </cell>
          <cell r="B1372" t="str">
            <v>タキイ　アトン　２Ｌ１００００粒</v>
          </cell>
          <cell r="C1372" t="str">
            <v>2014-07-16</v>
          </cell>
          <cell r="D1372">
            <v>10249</v>
          </cell>
          <cell r="E1372">
            <v>10249</v>
          </cell>
          <cell r="F1372">
            <v>9709</v>
          </cell>
          <cell r="G1372">
            <v>9709</v>
          </cell>
          <cell r="H1372">
            <v>8540.5</v>
          </cell>
        </row>
        <row r="1373">
          <cell r="A1373">
            <v>56201372</v>
          </cell>
          <cell r="B1373" t="str">
            <v>タキイ　紅法師　ＧＦ</v>
          </cell>
          <cell r="C1373" t="str">
            <v>2014-05-15</v>
          </cell>
          <cell r="D1373">
            <v>346</v>
          </cell>
          <cell r="E1373">
            <v>346</v>
          </cell>
          <cell r="F1373">
            <v>311</v>
          </cell>
          <cell r="G1373">
            <v>311</v>
          </cell>
          <cell r="H1373">
            <v>256.5</v>
          </cell>
        </row>
        <row r="1374">
          <cell r="A1374">
            <v>56201373</v>
          </cell>
          <cell r="B1374" t="str">
            <v>タキイ　秋の翼　ＲＦ</v>
          </cell>
          <cell r="C1374" t="str">
            <v>2014-05-26</v>
          </cell>
          <cell r="D1374">
            <v>459</v>
          </cell>
          <cell r="E1374">
            <v>459</v>
          </cell>
          <cell r="F1374">
            <v>413</v>
          </cell>
          <cell r="G1374">
            <v>413</v>
          </cell>
          <cell r="H1374">
            <v>0</v>
          </cell>
        </row>
        <row r="1375">
          <cell r="A1375">
            <v>56201377</v>
          </cell>
          <cell r="B1375" t="str">
            <v>廃番タキイ　大丸鶉菜豆　１Ｌ</v>
          </cell>
          <cell r="C1375" t="str">
            <v>2014-07-02</v>
          </cell>
          <cell r="D1375">
            <v>3510</v>
          </cell>
          <cell r="E1375">
            <v>3510</v>
          </cell>
          <cell r="F1375">
            <v>3316</v>
          </cell>
          <cell r="G1375">
            <v>3316</v>
          </cell>
          <cell r="H1375">
            <v>2917</v>
          </cell>
        </row>
        <row r="1376">
          <cell r="A1376">
            <v>56201378</v>
          </cell>
          <cell r="B1376" t="str">
            <v>廃番タキイ　虎丸鶉菜豆　１Ｌ</v>
          </cell>
          <cell r="C1376" t="str">
            <v>2014-07-02</v>
          </cell>
          <cell r="D1376">
            <v>3337</v>
          </cell>
          <cell r="E1376">
            <v>3337</v>
          </cell>
          <cell r="F1376">
            <v>3154</v>
          </cell>
          <cell r="G1376">
            <v>3154</v>
          </cell>
          <cell r="H1376">
            <v>2774</v>
          </cell>
        </row>
        <row r="1377">
          <cell r="A1377">
            <v>56201379</v>
          </cell>
          <cell r="B1377" t="str">
            <v>タキイ　長鶉菜豆　１Ｌ</v>
          </cell>
          <cell r="C1377" t="str">
            <v>2014-07-02</v>
          </cell>
          <cell r="D1377">
            <v>2938</v>
          </cell>
          <cell r="E1377">
            <v>2938</v>
          </cell>
          <cell r="F1377">
            <v>2776</v>
          </cell>
          <cell r="G1377">
            <v>2776</v>
          </cell>
          <cell r="H1377">
            <v>2442</v>
          </cell>
        </row>
        <row r="1378">
          <cell r="A1378">
            <v>56201380</v>
          </cell>
          <cell r="B1378" t="str">
            <v>タキイ　トップクロップ菜豆　１Ｌ</v>
          </cell>
          <cell r="C1378" t="str">
            <v>2014-07-02</v>
          </cell>
          <cell r="D1378">
            <v>2668</v>
          </cell>
          <cell r="E1378">
            <v>2668</v>
          </cell>
          <cell r="F1378">
            <v>2527</v>
          </cell>
          <cell r="G1378">
            <v>2527</v>
          </cell>
          <cell r="H1378">
            <v>2223</v>
          </cell>
        </row>
        <row r="1379">
          <cell r="A1379">
            <v>56201381</v>
          </cell>
          <cell r="B1379" t="str">
            <v>タキイ　豆苗　１Ｌ</v>
          </cell>
          <cell r="C1379" t="str">
            <v>2014-07-02</v>
          </cell>
          <cell r="D1379">
            <v>4072</v>
          </cell>
          <cell r="E1379">
            <v>4072</v>
          </cell>
          <cell r="F1379">
            <v>3856</v>
          </cell>
          <cell r="G1379">
            <v>3856</v>
          </cell>
          <cell r="H1379">
            <v>3392</v>
          </cell>
        </row>
        <row r="1380">
          <cell r="A1380">
            <v>56201385</v>
          </cell>
          <cell r="B1380" t="str">
            <v>タキイ　紅法師　２ＤＬ</v>
          </cell>
          <cell r="C1380" t="str">
            <v>2014-09-05</v>
          </cell>
          <cell r="D1380">
            <v>5746</v>
          </cell>
          <cell r="E1380">
            <v>5746</v>
          </cell>
          <cell r="F1380">
            <v>5443</v>
          </cell>
          <cell r="G1380">
            <v>5443</v>
          </cell>
          <cell r="H1380">
            <v>4788</v>
          </cell>
        </row>
        <row r="1381">
          <cell r="A1381">
            <v>56201386</v>
          </cell>
          <cell r="B1381" t="str">
            <v>タキイ　紅法師　２０ＭＬ</v>
          </cell>
          <cell r="C1381" t="str">
            <v>2014-09-05</v>
          </cell>
          <cell r="D1381">
            <v>702</v>
          </cell>
          <cell r="E1381">
            <v>702</v>
          </cell>
          <cell r="F1381">
            <v>631</v>
          </cell>
          <cell r="G1381">
            <v>631</v>
          </cell>
          <cell r="H1381">
            <v>522.5</v>
          </cell>
        </row>
        <row r="1382">
          <cell r="A1382">
            <v>56201387</v>
          </cell>
          <cell r="B1382" t="str">
            <v>タキイ　レモンバーム　小袋</v>
          </cell>
          <cell r="C1382" t="str">
            <v>2015-01-09</v>
          </cell>
          <cell r="D1382">
            <v>232</v>
          </cell>
          <cell r="E1382">
            <v>232</v>
          </cell>
          <cell r="F1382">
            <v>208</v>
          </cell>
          <cell r="G1382">
            <v>208</v>
          </cell>
          <cell r="H1382">
            <v>142.5</v>
          </cell>
        </row>
        <row r="1383">
          <cell r="A1383">
            <v>56201388</v>
          </cell>
          <cell r="B1383" t="str">
            <v>タキイ　スイートバジル　小袋</v>
          </cell>
          <cell r="C1383" t="str">
            <v>2015-01-09</v>
          </cell>
          <cell r="D1383">
            <v>232</v>
          </cell>
          <cell r="E1383">
            <v>232</v>
          </cell>
          <cell r="F1383">
            <v>208</v>
          </cell>
          <cell r="G1383">
            <v>208</v>
          </cell>
          <cell r="H1383">
            <v>142.5</v>
          </cell>
        </row>
        <row r="1384">
          <cell r="A1384">
            <v>56201389</v>
          </cell>
          <cell r="B1384" t="str">
            <v>タキイ　ジャーマンカモミール　小袋</v>
          </cell>
          <cell r="C1384" t="str">
            <v>2015-01-09</v>
          </cell>
          <cell r="D1384">
            <v>232</v>
          </cell>
          <cell r="E1384">
            <v>232</v>
          </cell>
          <cell r="F1384">
            <v>208</v>
          </cell>
          <cell r="G1384">
            <v>208</v>
          </cell>
          <cell r="H1384">
            <v>142.5</v>
          </cell>
        </row>
        <row r="1385">
          <cell r="A1385">
            <v>56201390</v>
          </cell>
          <cell r="B1385" t="str">
            <v>タキイ　イタリアンパセリ　小袋</v>
          </cell>
          <cell r="C1385" t="str">
            <v>2015-01-09</v>
          </cell>
          <cell r="D1385">
            <v>232</v>
          </cell>
          <cell r="E1385">
            <v>232</v>
          </cell>
          <cell r="F1385">
            <v>208</v>
          </cell>
          <cell r="G1385">
            <v>208</v>
          </cell>
          <cell r="H1385">
            <v>142.5</v>
          </cell>
        </row>
        <row r="1386">
          <cell r="A1386">
            <v>56201391</v>
          </cell>
          <cell r="B1386" t="str">
            <v>タキイ　ロケット（ルッコラ）　小袋</v>
          </cell>
          <cell r="C1386" t="str">
            <v>2015-01-09</v>
          </cell>
          <cell r="D1386">
            <v>232</v>
          </cell>
          <cell r="E1386">
            <v>232</v>
          </cell>
          <cell r="F1386">
            <v>208</v>
          </cell>
          <cell r="G1386">
            <v>208</v>
          </cell>
          <cell r="H1386">
            <v>142.5</v>
          </cell>
        </row>
        <row r="1387">
          <cell r="A1387">
            <v>56201392</v>
          </cell>
          <cell r="B1387" t="str">
            <v>タキイ　ペパーミント　小袋</v>
          </cell>
          <cell r="C1387" t="str">
            <v>2015-01-09</v>
          </cell>
          <cell r="D1387">
            <v>232</v>
          </cell>
          <cell r="E1387">
            <v>232</v>
          </cell>
          <cell r="F1387">
            <v>208</v>
          </cell>
          <cell r="G1387">
            <v>208</v>
          </cell>
          <cell r="H1387">
            <v>142.5</v>
          </cell>
        </row>
        <row r="1388">
          <cell r="A1388">
            <v>56201393</v>
          </cell>
          <cell r="B1388" t="str">
            <v>タキイ　ナスターシューム　小袋</v>
          </cell>
          <cell r="C1388" t="str">
            <v>2015-01-09</v>
          </cell>
          <cell r="D1388">
            <v>232</v>
          </cell>
          <cell r="E1388">
            <v>232</v>
          </cell>
          <cell r="F1388">
            <v>208</v>
          </cell>
          <cell r="G1388">
            <v>208</v>
          </cell>
          <cell r="H1388">
            <v>142.5</v>
          </cell>
        </row>
        <row r="1389">
          <cell r="A1389">
            <v>56201394</v>
          </cell>
          <cell r="B1389" t="str">
            <v>タキイ　ステビア　スイートハーブ　小袋</v>
          </cell>
          <cell r="C1389" t="str">
            <v>2015-01-14</v>
          </cell>
          <cell r="D1389">
            <v>346</v>
          </cell>
          <cell r="E1389">
            <v>346</v>
          </cell>
          <cell r="F1389">
            <v>311</v>
          </cell>
          <cell r="G1389">
            <v>311</v>
          </cell>
          <cell r="H1389">
            <v>273.60000000000002</v>
          </cell>
        </row>
        <row r="1390">
          <cell r="A1390">
            <v>56201395</v>
          </cell>
          <cell r="B1390" t="str">
            <v>タキイ　オランジェ　Ｃ５００粒</v>
          </cell>
          <cell r="C1390" t="str">
            <v>2015-06-15</v>
          </cell>
          <cell r="D1390">
            <v>702</v>
          </cell>
          <cell r="E1390">
            <v>702</v>
          </cell>
          <cell r="F1390">
            <v>631</v>
          </cell>
          <cell r="G1390">
            <v>631</v>
          </cell>
          <cell r="H1390">
            <v>523</v>
          </cell>
        </row>
        <row r="1391">
          <cell r="A1391">
            <v>56201396</v>
          </cell>
          <cell r="B1391" t="str">
            <v>タキイ　ふゆわらべ　ＧＦ</v>
          </cell>
          <cell r="C1391" t="str">
            <v>2015-06-15</v>
          </cell>
          <cell r="D1391">
            <v>346</v>
          </cell>
          <cell r="E1391">
            <v>346</v>
          </cell>
          <cell r="F1391">
            <v>311</v>
          </cell>
          <cell r="G1391">
            <v>311</v>
          </cell>
          <cell r="H1391">
            <v>257</v>
          </cell>
        </row>
        <row r="1392">
          <cell r="A1392">
            <v>56201397</v>
          </cell>
          <cell r="B1392" t="str">
            <v>タキイ　牛若丸　ＧＦ</v>
          </cell>
          <cell r="C1392" t="str">
            <v>2015-06-15</v>
          </cell>
          <cell r="D1392">
            <v>346</v>
          </cell>
          <cell r="E1392">
            <v>346</v>
          </cell>
          <cell r="F1392">
            <v>311</v>
          </cell>
          <cell r="G1392">
            <v>311</v>
          </cell>
          <cell r="H1392">
            <v>257</v>
          </cell>
        </row>
        <row r="1393">
          <cell r="A1393">
            <v>56201398</v>
          </cell>
          <cell r="B1393" t="str">
            <v>タキイ　晩抽ロマリア　Ｃ１００粒</v>
          </cell>
          <cell r="C1393" t="str">
            <v>2015-06-15</v>
          </cell>
          <cell r="D1393">
            <v>346</v>
          </cell>
          <cell r="E1393">
            <v>346</v>
          </cell>
          <cell r="F1393">
            <v>311</v>
          </cell>
          <cell r="G1393">
            <v>311</v>
          </cell>
          <cell r="H1393">
            <v>247</v>
          </cell>
        </row>
        <row r="1394">
          <cell r="A1394">
            <v>56201399</v>
          </cell>
          <cell r="B1394" t="str">
            <v>タキイ　ケルたま　ＤＦ</v>
          </cell>
          <cell r="C1394" t="str">
            <v>2015-06-15</v>
          </cell>
          <cell r="D1394">
            <v>626</v>
          </cell>
          <cell r="E1394">
            <v>626</v>
          </cell>
          <cell r="F1394">
            <v>563</v>
          </cell>
          <cell r="G1394">
            <v>563</v>
          </cell>
          <cell r="H1394">
            <v>466</v>
          </cell>
        </row>
        <row r="1395">
          <cell r="A1395">
            <v>56201400</v>
          </cell>
          <cell r="B1395" t="str">
            <v>タキイ　ＣＲお黄にいり　ＤＦ</v>
          </cell>
          <cell r="C1395" t="str">
            <v>2015-07-13</v>
          </cell>
          <cell r="D1395">
            <v>626</v>
          </cell>
          <cell r="E1395">
            <v>626</v>
          </cell>
          <cell r="F1395">
            <v>563</v>
          </cell>
          <cell r="G1395">
            <v>563</v>
          </cell>
          <cell r="H1395">
            <v>0</v>
          </cell>
        </row>
        <row r="1396">
          <cell r="A1396">
            <v>56201401</v>
          </cell>
          <cell r="B1396" t="str">
            <v>タキイ　ケルたま　２０ＭＬ</v>
          </cell>
          <cell r="C1396" t="str">
            <v>2016-06-01</v>
          </cell>
          <cell r="D1396">
            <v>1836</v>
          </cell>
          <cell r="E1396">
            <v>1836</v>
          </cell>
          <cell r="F1396">
            <v>1652</v>
          </cell>
          <cell r="G1396">
            <v>1652</v>
          </cell>
          <cell r="H1396">
            <v>1358.5</v>
          </cell>
        </row>
        <row r="1397">
          <cell r="A1397">
            <v>56201402</v>
          </cell>
          <cell r="B1397" t="str">
            <v>タキイ　キャンベラ９０ＥＸ　２００粒</v>
          </cell>
          <cell r="C1397" t="str">
            <v>2015-11-13</v>
          </cell>
          <cell r="D1397">
            <v>562</v>
          </cell>
          <cell r="E1397">
            <v>562</v>
          </cell>
          <cell r="F1397">
            <v>505</v>
          </cell>
          <cell r="G1397">
            <v>505</v>
          </cell>
          <cell r="H1397">
            <v>0</v>
          </cell>
        </row>
        <row r="1398">
          <cell r="A1398">
            <v>56201403</v>
          </cell>
          <cell r="B1398" t="str">
            <v>タキイ　キャンベラ９０ＥＸ　ＧＦ</v>
          </cell>
          <cell r="C1398" t="str">
            <v>2016-01-22</v>
          </cell>
          <cell r="D1398">
            <v>346</v>
          </cell>
          <cell r="E1398">
            <v>346</v>
          </cell>
          <cell r="F1398">
            <v>346</v>
          </cell>
          <cell r="G1398">
            <v>346</v>
          </cell>
          <cell r="H1398">
            <v>0</v>
          </cell>
        </row>
        <row r="1399">
          <cell r="A1399">
            <v>56201404</v>
          </cell>
          <cell r="B1399" t="str">
            <v>タキイ　ほまれの極み　ＤＦ</v>
          </cell>
          <cell r="C1399" t="str">
            <v>2016-06-02</v>
          </cell>
          <cell r="D1399">
            <v>626</v>
          </cell>
          <cell r="E1399">
            <v>626</v>
          </cell>
          <cell r="F1399">
            <v>563</v>
          </cell>
          <cell r="G1399">
            <v>563</v>
          </cell>
          <cell r="H1399">
            <v>0</v>
          </cell>
        </row>
        <row r="1400">
          <cell r="A1400">
            <v>56201405</v>
          </cell>
          <cell r="B1400" t="str">
            <v>タキイ　ＣＲお黄に入り　Ｐ１００粒</v>
          </cell>
          <cell r="C1400" t="str">
            <v>2016-06-02</v>
          </cell>
          <cell r="D1400">
            <v>400</v>
          </cell>
          <cell r="E1400">
            <v>400</v>
          </cell>
          <cell r="F1400">
            <v>360</v>
          </cell>
          <cell r="G1400">
            <v>360</v>
          </cell>
          <cell r="H1400">
            <v>0</v>
          </cell>
        </row>
        <row r="1401">
          <cell r="A1401">
            <v>56201406</v>
          </cell>
          <cell r="B1401" t="str">
            <v>タキイ　サマースカイＲ７（エボ）１ＤＬ</v>
          </cell>
          <cell r="C1401" t="str">
            <v>2017-06-06</v>
          </cell>
          <cell r="D1401">
            <v>540</v>
          </cell>
          <cell r="E1401">
            <v>540</v>
          </cell>
          <cell r="F1401">
            <v>486</v>
          </cell>
          <cell r="G1401">
            <v>486</v>
          </cell>
          <cell r="H1401">
            <v>400</v>
          </cell>
        </row>
        <row r="1402">
          <cell r="A1402">
            <v>56201408</v>
          </cell>
          <cell r="B1402" t="str">
            <v>タキイ　トライ（エボ処理）ＲＦ</v>
          </cell>
          <cell r="C1402" t="str">
            <v>2017-06-06</v>
          </cell>
          <cell r="D1402">
            <v>459</v>
          </cell>
          <cell r="E1402">
            <v>459</v>
          </cell>
          <cell r="F1402">
            <v>413</v>
          </cell>
          <cell r="G1402">
            <v>413</v>
          </cell>
          <cell r="H1402">
            <v>340</v>
          </cell>
        </row>
        <row r="1403">
          <cell r="A1403">
            <v>56201409</v>
          </cell>
          <cell r="B1403" t="str">
            <v>タキイ　オーライ（エボ処理）ＲＦ</v>
          </cell>
          <cell r="C1403" t="str">
            <v>2017-06-06</v>
          </cell>
          <cell r="D1403">
            <v>459</v>
          </cell>
          <cell r="E1403">
            <v>459</v>
          </cell>
          <cell r="F1403">
            <v>413</v>
          </cell>
          <cell r="G1403">
            <v>413</v>
          </cell>
          <cell r="H1403">
            <v>340</v>
          </cell>
        </row>
        <row r="1404">
          <cell r="A1404">
            <v>56201411</v>
          </cell>
          <cell r="B1404" t="str">
            <v>タキイ　弁天丸（エボ処理）ＧＦ</v>
          </cell>
          <cell r="C1404" t="str">
            <v>2017-10-25</v>
          </cell>
          <cell r="D1404">
            <v>346</v>
          </cell>
          <cell r="E1404">
            <v>346</v>
          </cell>
          <cell r="F1404">
            <v>311</v>
          </cell>
          <cell r="G1404">
            <v>311</v>
          </cell>
          <cell r="H1404">
            <v>256</v>
          </cell>
        </row>
        <row r="1405">
          <cell r="A1405">
            <v>56201412</v>
          </cell>
          <cell r="B1405" t="str">
            <v>タキイ　弁天丸（エボ処理）ＲＦ</v>
          </cell>
          <cell r="C1405" t="str">
            <v>2017-06-06</v>
          </cell>
          <cell r="D1405">
            <v>459</v>
          </cell>
          <cell r="E1405">
            <v>459</v>
          </cell>
          <cell r="F1405">
            <v>413</v>
          </cell>
          <cell r="G1405">
            <v>413</v>
          </cell>
          <cell r="H1405">
            <v>340</v>
          </cell>
        </row>
        <row r="1406">
          <cell r="A1406">
            <v>56201414</v>
          </cell>
          <cell r="B1406" t="str">
            <v>タキイ　ワインドレス　Ｃ１００Ｒ</v>
          </cell>
          <cell r="C1406" t="str">
            <v>2017-06-06</v>
          </cell>
          <cell r="D1406">
            <v>346</v>
          </cell>
          <cell r="E1406">
            <v>346</v>
          </cell>
          <cell r="F1406">
            <v>311</v>
          </cell>
          <cell r="G1406">
            <v>311</v>
          </cell>
          <cell r="H1406">
            <v>240</v>
          </cell>
        </row>
        <row r="1407">
          <cell r="A1407">
            <v>56201415</v>
          </cell>
          <cell r="B1407" t="str">
            <v>タキイ　スパート　２０ＭＬ</v>
          </cell>
          <cell r="C1407" t="str">
            <v>2018-08-21</v>
          </cell>
          <cell r="D1407">
            <v>2484</v>
          </cell>
          <cell r="E1407">
            <v>2484</v>
          </cell>
          <cell r="F1407">
            <v>2235</v>
          </cell>
          <cell r="G1407">
            <v>2235</v>
          </cell>
          <cell r="H1407">
            <v>1834</v>
          </cell>
        </row>
        <row r="1408">
          <cell r="A1408">
            <v>56201418</v>
          </cell>
          <cell r="B1408" t="str">
            <v>タキイ　スパート　ＤＦ</v>
          </cell>
          <cell r="C1408" t="str">
            <v>2017-06-06</v>
          </cell>
          <cell r="D1408">
            <v>626</v>
          </cell>
          <cell r="E1408">
            <v>626</v>
          </cell>
          <cell r="F1408">
            <v>563</v>
          </cell>
          <cell r="G1408">
            <v>563</v>
          </cell>
          <cell r="H1408">
            <v>464</v>
          </cell>
        </row>
        <row r="1409">
          <cell r="A1409">
            <v>56201420</v>
          </cell>
          <cell r="B1409" t="str">
            <v>タキイ　紅三太　ＤＦ</v>
          </cell>
          <cell r="C1409" t="str">
            <v>2017-06-06</v>
          </cell>
          <cell r="D1409">
            <v>626</v>
          </cell>
          <cell r="E1409">
            <v>626</v>
          </cell>
          <cell r="F1409">
            <v>563</v>
          </cell>
          <cell r="G1409">
            <v>563</v>
          </cell>
          <cell r="H1409">
            <v>464</v>
          </cell>
        </row>
        <row r="1410">
          <cell r="A1410">
            <v>56201426</v>
          </cell>
          <cell r="B1410" t="str">
            <v>タキイ　夢舞妓　２０００粒</v>
          </cell>
          <cell r="C1410" t="str">
            <v>2017-07-01</v>
          </cell>
          <cell r="D1410">
            <v>4601</v>
          </cell>
          <cell r="E1410">
            <v>4601</v>
          </cell>
          <cell r="F1410">
            <v>4363</v>
          </cell>
          <cell r="G1410">
            <v>4363</v>
          </cell>
          <cell r="H1410">
            <v>3829</v>
          </cell>
        </row>
        <row r="1411">
          <cell r="A1411">
            <v>56201436</v>
          </cell>
          <cell r="B1411" t="str">
            <v>タキイ　シスコ　ＲＦ</v>
          </cell>
          <cell r="C1411" t="str">
            <v>2018-11-05</v>
          </cell>
          <cell r="D1411">
            <v>459</v>
          </cell>
          <cell r="E1411">
            <v>459</v>
          </cell>
          <cell r="F1411">
            <v>413</v>
          </cell>
          <cell r="G1411">
            <v>413</v>
          </cell>
          <cell r="H1411">
            <v>323</v>
          </cell>
        </row>
        <row r="1412">
          <cell r="A1412">
            <v>56201464</v>
          </cell>
          <cell r="B1412" t="str">
            <v>タキイ　春まき耐病総太り２号　ＲＦ</v>
          </cell>
          <cell r="C1412" t="str">
            <v>2018-11-05</v>
          </cell>
          <cell r="D1412">
            <v>459</v>
          </cell>
          <cell r="E1412">
            <v>459</v>
          </cell>
          <cell r="F1412">
            <v>413</v>
          </cell>
          <cell r="G1412">
            <v>413</v>
          </cell>
          <cell r="H1412">
            <v>342</v>
          </cell>
        </row>
        <row r="1413">
          <cell r="A1413">
            <v>56201475</v>
          </cell>
          <cell r="B1413" t="str">
            <v>タキイ　春のかほりＳＰ　ＤＦ</v>
          </cell>
          <cell r="C1413" t="str">
            <v>2018-08-06</v>
          </cell>
          <cell r="D1413">
            <v>626</v>
          </cell>
          <cell r="E1413">
            <v>626</v>
          </cell>
          <cell r="F1413">
            <v>563</v>
          </cell>
          <cell r="G1413">
            <v>563</v>
          </cell>
          <cell r="H1413">
            <v>464</v>
          </cell>
        </row>
        <row r="1414">
          <cell r="A1414">
            <v>56201477</v>
          </cell>
          <cell r="B1414" t="str">
            <v>タキイ　強力オーライ（エボ）　ＲＦ</v>
          </cell>
          <cell r="C1414" t="str">
            <v>2018-05-08</v>
          </cell>
          <cell r="D1414">
            <v>459</v>
          </cell>
          <cell r="E1414">
            <v>459</v>
          </cell>
          <cell r="F1414">
            <v>413</v>
          </cell>
          <cell r="G1414">
            <v>413</v>
          </cell>
          <cell r="H1414">
            <v>340</v>
          </cell>
        </row>
        <row r="1415">
          <cell r="A1415">
            <v>56201478</v>
          </cell>
          <cell r="B1415" t="str">
            <v>タキイ　冬ごのみ　１ＤＬ</v>
          </cell>
          <cell r="C1415" t="str">
            <v>2018-05-08</v>
          </cell>
          <cell r="D1415">
            <v>486</v>
          </cell>
          <cell r="E1415">
            <v>486</v>
          </cell>
          <cell r="F1415">
            <v>437</v>
          </cell>
          <cell r="G1415">
            <v>437</v>
          </cell>
          <cell r="H1415">
            <v>360</v>
          </cell>
        </row>
        <row r="1416">
          <cell r="A1416">
            <v>56201480</v>
          </cell>
          <cell r="B1416" t="str">
            <v>タキイ　冬ごのみ　ＧＦ</v>
          </cell>
          <cell r="C1416" t="str">
            <v>2018-05-08</v>
          </cell>
          <cell r="D1416">
            <v>346</v>
          </cell>
          <cell r="E1416">
            <v>346</v>
          </cell>
          <cell r="F1416">
            <v>311</v>
          </cell>
          <cell r="G1416">
            <v>311</v>
          </cell>
          <cell r="H1416">
            <v>256</v>
          </cell>
        </row>
        <row r="1417">
          <cell r="A1417">
            <v>56201483</v>
          </cell>
          <cell r="B1417" t="str">
            <v>タキイ　タフスカイ（エボ）　ＲＦ</v>
          </cell>
          <cell r="C1417" t="str">
            <v>2018-05-08</v>
          </cell>
          <cell r="D1417">
            <v>459</v>
          </cell>
          <cell r="E1417">
            <v>459</v>
          </cell>
          <cell r="F1417">
            <v>413</v>
          </cell>
          <cell r="G1417">
            <v>413</v>
          </cell>
          <cell r="H1417">
            <v>340</v>
          </cell>
        </row>
        <row r="1418">
          <cell r="A1418">
            <v>56201488</v>
          </cell>
          <cell r="B1418" t="str">
            <v>タキイ　伸兵衛（エボ）　ＲＦ</v>
          </cell>
          <cell r="C1418" t="str">
            <v>2018-05-08</v>
          </cell>
          <cell r="D1418">
            <v>459</v>
          </cell>
          <cell r="E1418">
            <v>459</v>
          </cell>
          <cell r="F1418">
            <v>413</v>
          </cell>
          <cell r="G1418">
            <v>413</v>
          </cell>
          <cell r="H1418">
            <v>340</v>
          </cell>
        </row>
        <row r="1419">
          <cell r="A1419">
            <v>56201491</v>
          </cell>
          <cell r="B1419" t="str">
            <v>タキイ　福兵衛（エボ）　ＲＦ</v>
          </cell>
          <cell r="C1419" t="str">
            <v>2018-05-08</v>
          </cell>
          <cell r="D1419">
            <v>459</v>
          </cell>
          <cell r="E1419">
            <v>459</v>
          </cell>
          <cell r="F1419">
            <v>413</v>
          </cell>
          <cell r="G1419">
            <v>413</v>
          </cell>
          <cell r="H1419">
            <v>340</v>
          </cell>
        </row>
        <row r="1420">
          <cell r="A1420">
            <v>56201494</v>
          </cell>
          <cell r="B1420" t="str">
            <v>タキイ　ニューコメット　ＧＦ</v>
          </cell>
          <cell r="C1420" t="str">
            <v>2018-05-08</v>
          </cell>
          <cell r="D1420">
            <v>346</v>
          </cell>
          <cell r="E1420">
            <v>346</v>
          </cell>
          <cell r="F1420">
            <v>311</v>
          </cell>
          <cell r="G1420">
            <v>311</v>
          </cell>
          <cell r="H1420">
            <v>256</v>
          </cell>
        </row>
        <row r="1421">
          <cell r="A1421">
            <v>56201498</v>
          </cell>
          <cell r="B1421" t="str">
            <v>タキイ　冬神楽　ＤＦ</v>
          </cell>
          <cell r="C1421" t="str">
            <v>2018-05-08</v>
          </cell>
          <cell r="D1421">
            <v>626</v>
          </cell>
          <cell r="E1421">
            <v>626</v>
          </cell>
          <cell r="F1421">
            <v>563</v>
          </cell>
          <cell r="G1421">
            <v>563</v>
          </cell>
          <cell r="H1421">
            <v>464</v>
          </cell>
        </row>
        <row r="1422">
          <cell r="A1422">
            <v>56201501</v>
          </cell>
          <cell r="B1422" t="str">
            <v>タキイ　名月一文字　ＤＦ</v>
          </cell>
          <cell r="C1422" t="str">
            <v>2018-05-08</v>
          </cell>
          <cell r="D1422">
            <v>626</v>
          </cell>
          <cell r="E1422">
            <v>626</v>
          </cell>
          <cell r="F1422">
            <v>563</v>
          </cell>
          <cell r="G1422">
            <v>563</v>
          </cell>
          <cell r="H1422">
            <v>464</v>
          </cell>
        </row>
        <row r="1423">
          <cell r="A1423">
            <v>56201504</v>
          </cell>
          <cell r="B1423" t="str">
            <v>タキイ　桃太郎ネクスト　ＤＦ</v>
          </cell>
          <cell r="C1423" t="str">
            <v>2018-11-05</v>
          </cell>
          <cell r="D1423">
            <v>626</v>
          </cell>
          <cell r="E1423">
            <v>626</v>
          </cell>
          <cell r="F1423">
            <v>563</v>
          </cell>
          <cell r="G1423">
            <v>563</v>
          </cell>
          <cell r="H1423">
            <v>464</v>
          </cell>
        </row>
        <row r="1424">
          <cell r="A1424">
            <v>56201507</v>
          </cell>
          <cell r="B1424" t="str">
            <v>タキイ　ヘルシエ　ＰＦ</v>
          </cell>
          <cell r="C1424" t="str">
            <v>2018-11-05</v>
          </cell>
          <cell r="D1424">
            <v>513</v>
          </cell>
          <cell r="E1424">
            <v>513</v>
          </cell>
          <cell r="F1424">
            <v>461</v>
          </cell>
          <cell r="G1424">
            <v>461</v>
          </cell>
          <cell r="H1424">
            <v>380</v>
          </cell>
        </row>
        <row r="1425">
          <cell r="A1425">
            <v>56202000</v>
          </cell>
          <cell r="B1425" t="str">
            <v>タキイ　メリーワシントン　１Ｌ</v>
          </cell>
          <cell r="C1425" t="str">
            <v>2014-05-12</v>
          </cell>
          <cell r="D1425">
            <v>17194</v>
          </cell>
          <cell r="E1425">
            <v>17194</v>
          </cell>
          <cell r="F1425">
            <v>16286</v>
          </cell>
          <cell r="G1425">
            <v>16286</v>
          </cell>
          <cell r="H1425">
            <v>14326</v>
          </cell>
        </row>
        <row r="1426">
          <cell r="A1426">
            <v>56202001</v>
          </cell>
          <cell r="B1426" t="str">
            <v>タキイ　メリーワシントン　１ＤＬ</v>
          </cell>
          <cell r="C1426" t="str">
            <v>2014-05-12</v>
          </cell>
          <cell r="D1426">
            <v>2160</v>
          </cell>
          <cell r="E1426">
            <v>2160</v>
          </cell>
          <cell r="F1426">
            <v>1944</v>
          </cell>
          <cell r="G1426">
            <v>1944</v>
          </cell>
          <cell r="H1426">
            <v>1530</v>
          </cell>
        </row>
        <row r="1427">
          <cell r="A1427">
            <v>56202002</v>
          </cell>
          <cell r="B1427" t="str">
            <v>タキイ　メリーワシントン　ＧＦ</v>
          </cell>
          <cell r="C1427" t="str">
            <v>2014-05-12</v>
          </cell>
          <cell r="D1427">
            <v>346</v>
          </cell>
          <cell r="E1427">
            <v>346</v>
          </cell>
          <cell r="F1427">
            <v>311</v>
          </cell>
          <cell r="G1427">
            <v>311</v>
          </cell>
          <cell r="H1427">
            <v>209</v>
          </cell>
        </row>
        <row r="1428">
          <cell r="A1428">
            <v>56202003</v>
          </cell>
          <cell r="B1428" t="str">
            <v>廃番白衣笠　１Ｌ</v>
          </cell>
          <cell r="C1428" t="str">
            <v>2014-05-12</v>
          </cell>
          <cell r="D1428">
            <v>3456</v>
          </cell>
          <cell r="E1428">
            <v>3456</v>
          </cell>
          <cell r="F1428">
            <v>3272</v>
          </cell>
          <cell r="G1428">
            <v>3272</v>
          </cell>
          <cell r="H1428">
            <v>2879</v>
          </cell>
        </row>
        <row r="1429">
          <cell r="A1429">
            <v>56202004</v>
          </cell>
          <cell r="B1429" t="str">
            <v>廃番白衣笠　ＧＦ</v>
          </cell>
          <cell r="C1429" t="str">
            <v>2014-05-12</v>
          </cell>
          <cell r="D1429">
            <v>346</v>
          </cell>
          <cell r="E1429">
            <v>346</v>
          </cell>
          <cell r="F1429">
            <v>311</v>
          </cell>
          <cell r="G1429">
            <v>311</v>
          </cell>
          <cell r="H1429">
            <v>209</v>
          </cell>
        </row>
        <row r="1430">
          <cell r="A1430">
            <v>56202005</v>
          </cell>
          <cell r="B1430" t="str">
            <v>タキイ　黒種衣笠　１Ｌ</v>
          </cell>
          <cell r="C1430" t="str">
            <v>2014-05-12</v>
          </cell>
          <cell r="D1430">
            <v>3521</v>
          </cell>
          <cell r="E1430">
            <v>3521</v>
          </cell>
          <cell r="F1430">
            <v>3326</v>
          </cell>
          <cell r="G1430">
            <v>3326</v>
          </cell>
          <cell r="H1430">
            <v>2926</v>
          </cell>
        </row>
        <row r="1431">
          <cell r="A1431">
            <v>56202006</v>
          </cell>
          <cell r="B1431" t="str">
            <v>タキイ　黒種衣笠　ＧＦ</v>
          </cell>
          <cell r="C1431" t="str">
            <v>2014-05-12</v>
          </cell>
          <cell r="D1431">
            <v>346</v>
          </cell>
          <cell r="E1431">
            <v>346</v>
          </cell>
          <cell r="F1431">
            <v>311</v>
          </cell>
          <cell r="G1431">
            <v>311</v>
          </cell>
          <cell r="H1431">
            <v>209</v>
          </cell>
        </row>
        <row r="1432">
          <cell r="A1432">
            <v>56202007</v>
          </cell>
          <cell r="B1432" t="str">
            <v>廃番山城黒三度　１Ｌ</v>
          </cell>
          <cell r="C1432" t="str">
            <v>2014-05-12</v>
          </cell>
          <cell r="D1432">
            <v>2970</v>
          </cell>
          <cell r="E1432">
            <v>2970</v>
          </cell>
          <cell r="F1432">
            <v>2808</v>
          </cell>
          <cell r="G1432">
            <v>2808</v>
          </cell>
          <cell r="H1432">
            <v>2470</v>
          </cell>
        </row>
        <row r="1433">
          <cell r="A1433">
            <v>56202008</v>
          </cell>
          <cell r="B1433" t="str">
            <v>廃番山城黒三度　ＧＦ</v>
          </cell>
          <cell r="C1433" t="str">
            <v>2014-05-12</v>
          </cell>
          <cell r="D1433">
            <v>346</v>
          </cell>
          <cell r="E1433">
            <v>346</v>
          </cell>
          <cell r="F1433">
            <v>311</v>
          </cell>
          <cell r="G1433">
            <v>311</v>
          </cell>
          <cell r="H1433">
            <v>209</v>
          </cell>
        </row>
        <row r="1434">
          <cell r="A1434">
            <v>56202009</v>
          </cell>
          <cell r="B1434" t="str">
            <v>タキイ　さつきみどり　１Ｌ</v>
          </cell>
          <cell r="C1434" t="str">
            <v>2014-05-12</v>
          </cell>
          <cell r="D1434">
            <v>3359</v>
          </cell>
          <cell r="E1434">
            <v>3359</v>
          </cell>
          <cell r="F1434">
            <v>3175</v>
          </cell>
          <cell r="G1434">
            <v>3175</v>
          </cell>
          <cell r="H1434">
            <v>2793</v>
          </cell>
        </row>
        <row r="1435">
          <cell r="A1435">
            <v>56202010</v>
          </cell>
          <cell r="B1435" t="str">
            <v>タキイ　さつきみどり　１ＤＬ</v>
          </cell>
          <cell r="C1435" t="str">
            <v>2014-05-12</v>
          </cell>
          <cell r="D1435">
            <v>540</v>
          </cell>
          <cell r="E1435">
            <v>540</v>
          </cell>
          <cell r="F1435">
            <v>486</v>
          </cell>
          <cell r="G1435">
            <v>486</v>
          </cell>
          <cell r="H1435">
            <v>295</v>
          </cell>
        </row>
        <row r="1436">
          <cell r="A1436">
            <v>56202011</v>
          </cell>
          <cell r="B1436" t="str">
            <v>タキイ　さつきみどり　ＭＦ</v>
          </cell>
          <cell r="C1436" t="str">
            <v>2014-05-12</v>
          </cell>
          <cell r="D1436">
            <v>232</v>
          </cell>
          <cell r="E1436">
            <v>232</v>
          </cell>
          <cell r="F1436">
            <v>208</v>
          </cell>
          <cell r="G1436">
            <v>208</v>
          </cell>
          <cell r="H1436">
            <v>143</v>
          </cell>
        </row>
        <row r="1437">
          <cell r="A1437">
            <v>56202012</v>
          </cell>
          <cell r="B1437" t="str">
            <v>タキイ　さつきみどり　ＧＦ</v>
          </cell>
          <cell r="C1437" t="str">
            <v>2014-05-12</v>
          </cell>
          <cell r="D1437">
            <v>346</v>
          </cell>
          <cell r="E1437">
            <v>346</v>
          </cell>
          <cell r="F1437">
            <v>311</v>
          </cell>
          <cell r="G1437">
            <v>311</v>
          </cell>
          <cell r="H1437">
            <v>209</v>
          </cell>
        </row>
        <row r="1438">
          <cell r="A1438">
            <v>56202013</v>
          </cell>
          <cell r="B1438" t="str">
            <v>タキイ　初みどり２号　１Ｌ</v>
          </cell>
          <cell r="C1438" t="str">
            <v>2014-05-12</v>
          </cell>
          <cell r="D1438">
            <v>3359</v>
          </cell>
          <cell r="E1438">
            <v>3359</v>
          </cell>
          <cell r="F1438">
            <v>3175</v>
          </cell>
          <cell r="G1438">
            <v>3175</v>
          </cell>
          <cell r="H1438">
            <v>2793</v>
          </cell>
        </row>
        <row r="1439">
          <cell r="A1439">
            <v>56202014</v>
          </cell>
          <cell r="B1439" t="str">
            <v>タキイ　初みどり２号　１ＤＬ</v>
          </cell>
          <cell r="C1439" t="str">
            <v>2014-05-12</v>
          </cell>
          <cell r="D1439">
            <v>540</v>
          </cell>
          <cell r="E1439">
            <v>540</v>
          </cell>
          <cell r="F1439">
            <v>486</v>
          </cell>
          <cell r="G1439">
            <v>486</v>
          </cell>
          <cell r="H1439">
            <v>295</v>
          </cell>
        </row>
        <row r="1440">
          <cell r="A1440">
            <v>56202015</v>
          </cell>
          <cell r="B1440" t="str">
            <v>タキイ　初みどり２号　ＭＦ</v>
          </cell>
          <cell r="C1440" t="str">
            <v>2014-05-12</v>
          </cell>
          <cell r="D1440">
            <v>232</v>
          </cell>
          <cell r="E1440">
            <v>232</v>
          </cell>
          <cell r="F1440">
            <v>208</v>
          </cell>
          <cell r="G1440">
            <v>208</v>
          </cell>
          <cell r="H1440">
            <v>143</v>
          </cell>
        </row>
        <row r="1441">
          <cell r="A1441">
            <v>56202016</v>
          </cell>
          <cell r="B1441" t="str">
            <v>タキイ　初みどり２号　ＧＦ</v>
          </cell>
          <cell r="C1441" t="str">
            <v>2014-05-12</v>
          </cell>
          <cell r="D1441">
            <v>346</v>
          </cell>
          <cell r="E1441">
            <v>346</v>
          </cell>
          <cell r="F1441">
            <v>311</v>
          </cell>
          <cell r="G1441">
            <v>311</v>
          </cell>
          <cell r="H1441">
            <v>209</v>
          </cell>
        </row>
        <row r="1442">
          <cell r="A1442">
            <v>56202017</v>
          </cell>
          <cell r="B1442" t="str">
            <v>廃番平莢新緑　１Ｌ</v>
          </cell>
          <cell r="C1442" t="str">
            <v>2014-05-12</v>
          </cell>
          <cell r="D1442">
            <v>3208</v>
          </cell>
          <cell r="E1442">
            <v>3208</v>
          </cell>
          <cell r="F1442">
            <v>3035</v>
          </cell>
          <cell r="G1442">
            <v>3035</v>
          </cell>
          <cell r="H1442">
            <v>2670</v>
          </cell>
        </row>
        <row r="1443">
          <cell r="A1443">
            <v>56202018</v>
          </cell>
          <cell r="B1443" t="str">
            <v>廃番平莢新緑　ＭＦ</v>
          </cell>
          <cell r="C1443" t="str">
            <v>2014-05-12</v>
          </cell>
          <cell r="D1443">
            <v>232</v>
          </cell>
          <cell r="E1443">
            <v>232</v>
          </cell>
          <cell r="F1443">
            <v>208</v>
          </cell>
          <cell r="G1443">
            <v>208</v>
          </cell>
          <cell r="H1443">
            <v>143</v>
          </cell>
        </row>
        <row r="1444">
          <cell r="A1444">
            <v>56202019</v>
          </cell>
          <cell r="B1444" t="str">
            <v>廃番平莢新緑　ＧＦ</v>
          </cell>
          <cell r="C1444" t="str">
            <v>2014-05-12</v>
          </cell>
          <cell r="D1444">
            <v>346</v>
          </cell>
          <cell r="E1444">
            <v>346</v>
          </cell>
          <cell r="F1444">
            <v>311</v>
          </cell>
          <cell r="G1444">
            <v>311</v>
          </cell>
          <cell r="H1444">
            <v>209</v>
          </cell>
        </row>
        <row r="1445">
          <cell r="A1445">
            <v>56202020</v>
          </cell>
          <cell r="B1445" t="str">
            <v>タキイ　さつきみどり２号　１Ｌ</v>
          </cell>
          <cell r="C1445" t="str">
            <v>2014-05-12</v>
          </cell>
          <cell r="D1445">
            <v>3359</v>
          </cell>
          <cell r="E1445">
            <v>3359</v>
          </cell>
          <cell r="F1445">
            <v>3175</v>
          </cell>
          <cell r="G1445">
            <v>3175</v>
          </cell>
          <cell r="H1445">
            <v>2793</v>
          </cell>
        </row>
        <row r="1446">
          <cell r="A1446">
            <v>56202021</v>
          </cell>
          <cell r="B1446" t="str">
            <v>タキイ　さつきみどり２号　１ＤＬ</v>
          </cell>
          <cell r="C1446" t="str">
            <v>2014-05-12</v>
          </cell>
          <cell r="D1446">
            <v>540</v>
          </cell>
          <cell r="E1446">
            <v>540</v>
          </cell>
          <cell r="F1446">
            <v>486</v>
          </cell>
          <cell r="G1446">
            <v>486</v>
          </cell>
          <cell r="H1446">
            <v>295</v>
          </cell>
        </row>
        <row r="1447">
          <cell r="A1447">
            <v>56202022</v>
          </cell>
          <cell r="B1447" t="str">
            <v>タキイ　さつきみどり２号　ＭＦ</v>
          </cell>
          <cell r="C1447" t="str">
            <v>2014-05-12</v>
          </cell>
          <cell r="D1447">
            <v>232</v>
          </cell>
          <cell r="E1447">
            <v>232</v>
          </cell>
          <cell r="F1447">
            <v>208</v>
          </cell>
          <cell r="G1447">
            <v>208</v>
          </cell>
          <cell r="H1447">
            <v>143</v>
          </cell>
        </row>
        <row r="1448">
          <cell r="A1448">
            <v>56202023</v>
          </cell>
          <cell r="B1448" t="str">
            <v>タキイ　さつきみどり２号　ＧＦ</v>
          </cell>
          <cell r="C1448" t="str">
            <v>2014-05-12</v>
          </cell>
          <cell r="D1448">
            <v>346</v>
          </cell>
          <cell r="E1448">
            <v>346</v>
          </cell>
          <cell r="F1448">
            <v>311</v>
          </cell>
          <cell r="G1448">
            <v>311</v>
          </cell>
          <cell r="H1448">
            <v>209</v>
          </cell>
        </row>
        <row r="1449">
          <cell r="A1449">
            <v>56202024</v>
          </cell>
          <cell r="B1449" t="str">
            <v>タキイ　つるありモロッコ　１Ｌ</v>
          </cell>
          <cell r="C1449" t="str">
            <v>2014-05-12</v>
          </cell>
          <cell r="D1449">
            <v>3661</v>
          </cell>
          <cell r="E1449">
            <v>3661</v>
          </cell>
          <cell r="F1449">
            <v>3467</v>
          </cell>
          <cell r="G1449">
            <v>3467</v>
          </cell>
          <cell r="H1449">
            <v>3050</v>
          </cell>
        </row>
        <row r="1450">
          <cell r="A1450">
            <v>56202025</v>
          </cell>
          <cell r="B1450" t="str">
            <v>タキイ　つるありモロッコ　１ＤＬ</v>
          </cell>
          <cell r="C1450" t="str">
            <v>2014-05-12</v>
          </cell>
          <cell r="D1450">
            <v>540</v>
          </cell>
          <cell r="E1450">
            <v>540</v>
          </cell>
          <cell r="F1450">
            <v>486</v>
          </cell>
          <cell r="G1450">
            <v>486</v>
          </cell>
          <cell r="H1450">
            <v>342</v>
          </cell>
        </row>
        <row r="1451">
          <cell r="A1451">
            <v>56202026</v>
          </cell>
          <cell r="B1451" t="str">
            <v>タキイ　つるありモロッコ　ＭＦ</v>
          </cell>
          <cell r="C1451" t="str">
            <v>2014-05-12</v>
          </cell>
          <cell r="D1451">
            <v>232</v>
          </cell>
          <cell r="E1451">
            <v>232</v>
          </cell>
          <cell r="F1451">
            <v>208</v>
          </cell>
          <cell r="G1451">
            <v>208</v>
          </cell>
          <cell r="H1451">
            <v>143</v>
          </cell>
        </row>
        <row r="1452">
          <cell r="A1452">
            <v>56202027</v>
          </cell>
          <cell r="B1452" t="str">
            <v>タキイ　つるありモロッコ　ＧＦ</v>
          </cell>
          <cell r="C1452" t="str">
            <v>2014-05-12</v>
          </cell>
          <cell r="D1452">
            <v>346</v>
          </cell>
          <cell r="E1452">
            <v>346</v>
          </cell>
          <cell r="F1452">
            <v>311</v>
          </cell>
          <cell r="G1452">
            <v>311</v>
          </cell>
          <cell r="H1452">
            <v>209</v>
          </cell>
        </row>
        <row r="1453">
          <cell r="A1453">
            <v>56202028</v>
          </cell>
          <cell r="B1453" t="str">
            <v>タキイ　つるなしモロッコ　１Ｌ</v>
          </cell>
          <cell r="C1453" t="str">
            <v>2014-05-12</v>
          </cell>
          <cell r="D1453">
            <v>3208</v>
          </cell>
          <cell r="E1453">
            <v>3208</v>
          </cell>
          <cell r="F1453">
            <v>3035</v>
          </cell>
          <cell r="G1453">
            <v>3035</v>
          </cell>
          <cell r="H1453">
            <v>2670</v>
          </cell>
        </row>
        <row r="1454">
          <cell r="A1454">
            <v>56202029</v>
          </cell>
          <cell r="B1454" t="str">
            <v>タキイ　つるなしモロッコ　１ＤＬ</v>
          </cell>
          <cell r="C1454" t="str">
            <v>2014-05-12</v>
          </cell>
          <cell r="D1454">
            <v>540</v>
          </cell>
          <cell r="E1454">
            <v>540</v>
          </cell>
          <cell r="F1454">
            <v>486</v>
          </cell>
          <cell r="G1454">
            <v>486</v>
          </cell>
          <cell r="H1454">
            <v>285</v>
          </cell>
        </row>
        <row r="1455">
          <cell r="A1455">
            <v>56202030</v>
          </cell>
          <cell r="B1455" t="str">
            <v>タキイ　つるなしモロッコ　ＭＦ</v>
          </cell>
          <cell r="C1455" t="str">
            <v>2014-05-12</v>
          </cell>
          <cell r="D1455">
            <v>232</v>
          </cell>
          <cell r="E1455">
            <v>232</v>
          </cell>
          <cell r="F1455">
            <v>208</v>
          </cell>
          <cell r="G1455">
            <v>208</v>
          </cell>
          <cell r="H1455">
            <v>143</v>
          </cell>
        </row>
        <row r="1456">
          <cell r="A1456">
            <v>56202031</v>
          </cell>
          <cell r="B1456" t="str">
            <v>タキイ　つるなしモロッコ　ＧＦ</v>
          </cell>
          <cell r="C1456" t="str">
            <v>2014-05-12</v>
          </cell>
          <cell r="D1456">
            <v>346</v>
          </cell>
          <cell r="E1456">
            <v>346</v>
          </cell>
          <cell r="F1456">
            <v>311</v>
          </cell>
          <cell r="G1456">
            <v>311</v>
          </cell>
          <cell r="H1456">
            <v>209</v>
          </cell>
        </row>
        <row r="1457">
          <cell r="A1457">
            <v>56202032</v>
          </cell>
          <cell r="B1457" t="str">
            <v>タキイ　ケンタッキー１０１　１Ｌ</v>
          </cell>
          <cell r="C1457" t="str">
            <v>2014-05-12</v>
          </cell>
          <cell r="D1457">
            <v>3661</v>
          </cell>
          <cell r="E1457">
            <v>3661</v>
          </cell>
          <cell r="F1457">
            <v>3467</v>
          </cell>
          <cell r="G1457">
            <v>3467</v>
          </cell>
          <cell r="H1457">
            <v>3050</v>
          </cell>
        </row>
        <row r="1458">
          <cell r="A1458">
            <v>56202033</v>
          </cell>
          <cell r="B1458" t="str">
            <v>タキイ　ケンタッキー１０１　１ＤＬ</v>
          </cell>
          <cell r="C1458" t="str">
            <v>2014-05-12</v>
          </cell>
          <cell r="D1458">
            <v>540</v>
          </cell>
          <cell r="E1458">
            <v>540</v>
          </cell>
          <cell r="F1458">
            <v>486</v>
          </cell>
          <cell r="G1458">
            <v>486</v>
          </cell>
          <cell r="H1458">
            <v>333</v>
          </cell>
        </row>
        <row r="1459">
          <cell r="A1459">
            <v>56202034</v>
          </cell>
          <cell r="B1459" t="str">
            <v>タキイ　ケンタッキー１０１　ＭＦ</v>
          </cell>
          <cell r="C1459" t="str">
            <v>2014-05-12</v>
          </cell>
          <cell r="D1459">
            <v>232</v>
          </cell>
          <cell r="E1459">
            <v>232</v>
          </cell>
          <cell r="F1459">
            <v>208</v>
          </cell>
          <cell r="G1459">
            <v>208</v>
          </cell>
          <cell r="H1459">
            <v>143</v>
          </cell>
        </row>
        <row r="1460">
          <cell r="A1460">
            <v>56202035</v>
          </cell>
          <cell r="B1460" t="str">
            <v>タキイ　ケンタッキー１０１　ＧＦ</v>
          </cell>
          <cell r="C1460" t="str">
            <v>2014-05-12</v>
          </cell>
          <cell r="D1460">
            <v>346</v>
          </cell>
          <cell r="E1460">
            <v>346</v>
          </cell>
          <cell r="F1460">
            <v>311</v>
          </cell>
          <cell r="G1460">
            <v>311</v>
          </cell>
          <cell r="H1460">
            <v>209</v>
          </cell>
        </row>
        <row r="1461">
          <cell r="A1461">
            <v>56202036</v>
          </cell>
          <cell r="B1461" t="str">
            <v>タキイ　スラットワンダー　１Ｌ</v>
          </cell>
          <cell r="C1461" t="str">
            <v>2014-05-12</v>
          </cell>
          <cell r="D1461">
            <v>3661</v>
          </cell>
          <cell r="E1461">
            <v>3661</v>
          </cell>
          <cell r="F1461">
            <v>3467</v>
          </cell>
          <cell r="G1461">
            <v>3467</v>
          </cell>
          <cell r="H1461">
            <v>3050</v>
          </cell>
        </row>
        <row r="1462">
          <cell r="A1462">
            <v>56202037</v>
          </cell>
          <cell r="B1462" t="str">
            <v>タキイ　スラットワンダー　ＭＦ</v>
          </cell>
          <cell r="C1462" t="str">
            <v>2014-05-12</v>
          </cell>
          <cell r="D1462">
            <v>232</v>
          </cell>
          <cell r="E1462">
            <v>232</v>
          </cell>
          <cell r="F1462">
            <v>208</v>
          </cell>
          <cell r="G1462">
            <v>208</v>
          </cell>
          <cell r="H1462">
            <v>143</v>
          </cell>
        </row>
        <row r="1463">
          <cell r="A1463">
            <v>56202038</v>
          </cell>
          <cell r="B1463" t="str">
            <v>タキイ　スラットワンダー　ＧＦ</v>
          </cell>
          <cell r="C1463" t="str">
            <v>2014-05-12</v>
          </cell>
          <cell r="D1463">
            <v>346</v>
          </cell>
          <cell r="E1463">
            <v>346</v>
          </cell>
          <cell r="F1463">
            <v>311</v>
          </cell>
          <cell r="G1463">
            <v>311</v>
          </cell>
          <cell r="H1463">
            <v>209</v>
          </cell>
        </row>
        <row r="1464">
          <cell r="A1464">
            <v>56202039</v>
          </cell>
          <cell r="B1464" t="str">
            <v>タキイ　耐病モロッコ（矮性）　１Ｌ</v>
          </cell>
          <cell r="C1464" t="str">
            <v>2014-05-12</v>
          </cell>
          <cell r="D1464">
            <v>3359</v>
          </cell>
          <cell r="E1464">
            <v>3359</v>
          </cell>
          <cell r="F1464">
            <v>3175</v>
          </cell>
          <cell r="G1464">
            <v>3175</v>
          </cell>
          <cell r="H1464">
            <v>2793</v>
          </cell>
        </row>
        <row r="1465">
          <cell r="A1465">
            <v>56202040</v>
          </cell>
          <cell r="B1465" t="str">
            <v>タキイ　耐病モロッコ（矮性）　１ＤＬ</v>
          </cell>
          <cell r="C1465" t="str">
            <v>2014-05-12</v>
          </cell>
          <cell r="D1465">
            <v>540</v>
          </cell>
          <cell r="E1465">
            <v>540</v>
          </cell>
          <cell r="F1465">
            <v>486</v>
          </cell>
          <cell r="G1465">
            <v>486</v>
          </cell>
          <cell r="H1465">
            <v>295</v>
          </cell>
        </row>
        <row r="1466">
          <cell r="A1466">
            <v>56202041</v>
          </cell>
          <cell r="B1466" t="str">
            <v>タキイ　耐病モロッコ（矮性）　ＭＦ</v>
          </cell>
          <cell r="C1466" t="str">
            <v>2014-05-12</v>
          </cell>
          <cell r="D1466">
            <v>232</v>
          </cell>
          <cell r="E1466">
            <v>232</v>
          </cell>
          <cell r="F1466">
            <v>208</v>
          </cell>
          <cell r="G1466">
            <v>208</v>
          </cell>
          <cell r="H1466">
            <v>143</v>
          </cell>
        </row>
        <row r="1467">
          <cell r="A1467">
            <v>56202042</v>
          </cell>
          <cell r="B1467" t="str">
            <v>タキイ　耐病モロッコ（矮性）　ＧＦ</v>
          </cell>
          <cell r="C1467" t="str">
            <v>2014-05-12</v>
          </cell>
          <cell r="D1467">
            <v>346</v>
          </cell>
          <cell r="E1467">
            <v>346</v>
          </cell>
          <cell r="F1467">
            <v>311</v>
          </cell>
          <cell r="G1467">
            <v>311</v>
          </cell>
          <cell r="H1467">
            <v>209</v>
          </cell>
        </row>
        <row r="1468">
          <cell r="A1468">
            <v>56202043</v>
          </cell>
          <cell r="B1468" t="str">
            <v>タキイ　さやっこ　１Ｌ</v>
          </cell>
          <cell r="C1468" t="str">
            <v>2014-05-12</v>
          </cell>
          <cell r="D1468">
            <v>3359</v>
          </cell>
          <cell r="E1468">
            <v>3359</v>
          </cell>
          <cell r="F1468">
            <v>3175</v>
          </cell>
          <cell r="G1468">
            <v>3175</v>
          </cell>
          <cell r="H1468">
            <v>2793</v>
          </cell>
        </row>
        <row r="1469">
          <cell r="A1469">
            <v>56202044</v>
          </cell>
          <cell r="B1469" t="str">
            <v>タキイ　さやっこ　ＭＦ</v>
          </cell>
          <cell r="C1469" t="str">
            <v>2014-05-12</v>
          </cell>
          <cell r="D1469">
            <v>232</v>
          </cell>
          <cell r="E1469">
            <v>232</v>
          </cell>
          <cell r="F1469">
            <v>208</v>
          </cell>
          <cell r="G1469">
            <v>208</v>
          </cell>
          <cell r="H1469">
            <v>143</v>
          </cell>
        </row>
        <row r="1470">
          <cell r="A1470">
            <v>56202045</v>
          </cell>
          <cell r="B1470" t="str">
            <v>タキイ　さやっこ　ＧＦ</v>
          </cell>
          <cell r="C1470" t="str">
            <v>2014-05-12</v>
          </cell>
          <cell r="D1470">
            <v>346</v>
          </cell>
          <cell r="E1470">
            <v>346</v>
          </cell>
          <cell r="F1470">
            <v>311</v>
          </cell>
          <cell r="G1470">
            <v>311</v>
          </cell>
          <cell r="H1470">
            <v>209</v>
          </cell>
        </row>
        <row r="1471">
          <cell r="A1471">
            <v>56202046</v>
          </cell>
          <cell r="B1471" t="str">
            <v>タキイ　本金時　１Ｌ</v>
          </cell>
          <cell r="C1471" t="str">
            <v>2014-05-12</v>
          </cell>
          <cell r="D1471">
            <v>3251</v>
          </cell>
          <cell r="E1471">
            <v>3251</v>
          </cell>
          <cell r="F1471">
            <v>3078</v>
          </cell>
          <cell r="G1471">
            <v>3078</v>
          </cell>
          <cell r="H1471">
            <v>2708</v>
          </cell>
        </row>
        <row r="1472">
          <cell r="A1472">
            <v>56202047</v>
          </cell>
          <cell r="B1472" t="str">
            <v>タキイ　本金時　ＧＦ</v>
          </cell>
          <cell r="C1472" t="str">
            <v>2014-05-12</v>
          </cell>
          <cell r="D1472">
            <v>346</v>
          </cell>
          <cell r="E1472">
            <v>346</v>
          </cell>
          <cell r="F1472">
            <v>311</v>
          </cell>
          <cell r="G1472">
            <v>311</v>
          </cell>
          <cell r="H1472">
            <v>209</v>
          </cell>
        </row>
        <row r="1473">
          <cell r="A1473">
            <v>56202048</v>
          </cell>
          <cell r="B1473" t="str">
            <v>タキイ　奥原早生　１Ｌ</v>
          </cell>
          <cell r="C1473" t="str">
            <v>2014-05-12</v>
          </cell>
          <cell r="D1473">
            <v>2408</v>
          </cell>
          <cell r="E1473">
            <v>2408</v>
          </cell>
          <cell r="F1473">
            <v>2279</v>
          </cell>
          <cell r="G1473">
            <v>2279</v>
          </cell>
          <cell r="H1473">
            <v>2005</v>
          </cell>
        </row>
        <row r="1474">
          <cell r="A1474">
            <v>56202049</v>
          </cell>
          <cell r="B1474" t="str">
            <v>タキイ　奥原早生　ＧＦ</v>
          </cell>
          <cell r="C1474" t="str">
            <v>2014-05-12</v>
          </cell>
          <cell r="D1474">
            <v>346</v>
          </cell>
          <cell r="E1474">
            <v>346</v>
          </cell>
          <cell r="F1474">
            <v>311</v>
          </cell>
          <cell r="G1474">
            <v>311</v>
          </cell>
          <cell r="H1474">
            <v>209</v>
          </cell>
        </row>
        <row r="1475">
          <cell r="A1475">
            <v>56202050</v>
          </cell>
          <cell r="B1475" t="str">
            <v>タキイ　白獅子　１Ｌ</v>
          </cell>
          <cell r="C1475" t="str">
            <v>2014-05-12</v>
          </cell>
          <cell r="D1475">
            <v>2927</v>
          </cell>
          <cell r="E1475">
            <v>2927</v>
          </cell>
          <cell r="F1475">
            <v>2765</v>
          </cell>
          <cell r="G1475">
            <v>2765</v>
          </cell>
          <cell r="H1475">
            <v>2432</v>
          </cell>
        </row>
        <row r="1476">
          <cell r="A1476">
            <v>56202051</v>
          </cell>
          <cell r="B1476" t="str">
            <v>タキイ　白獅子　ＧＦ</v>
          </cell>
          <cell r="C1476" t="str">
            <v>2014-05-12</v>
          </cell>
          <cell r="D1476">
            <v>346</v>
          </cell>
          <cell r="E1476">
            <v>346</v>
          </cell>
          <cell r="F1476">
            <v>311</v>
          </cell>
          <cell r="G1476">
            <v>311</v>
          </cell>
          <cell r="H1476">
            <v>209</v>
          </cell>
        </row>
        <row r="1477">
          <cell r="A1477">
            <v>56202054</v>
          </cell>
          <cell r="B1477" t="str">
            <v>タキイ　福獅子　１Ｌ</v>
          </cell>
          <cell r="C1477" t="str">
            <v>2014-05-12</v>
          </cell>
          <cell r="D1477">
            <v>3024</v>
          </cell>
          <cell r="E1477">
            <v>3024</v>
          </cell>
          <cell r="F1477">
            <v>2862</v>
          </cell>
          <cell r="G1477">
            <v>2862</v>
          </cell>
          <cell r="H1477">
            <v>2518</v>
          </cell>
        </row>
        <row r="1478">
          <cell r="A1478">
            <v>56202055</v>
          </cell>
          <cell r="B1478" t="str">
            <v>タキイ　福獅子　ＧＦ</v>
          </cell>
          <cell r="C1478" t="str">
            <v>2014-05-12</v>
          </cell>
          <cell r="D1478">
            <v>346</v>
          </cell>
          <cell r="E1478">
            <v>346</v>
          </cell>
          <cell r="F1478">
            <v>311</v>
          </cell>
          <cell r="G1478">
            <v>311</v>
          </cell>
          <cell r="H1478">
            <v>209</v>
          </cell>
        </row>
        <row r="1479">
          <cell r="A1479">
            <v>56202058</v>
          </cell>
          <cell r="B1479" t="str">
            <v>タキイ　富貴　１Ｌ</v>
          </cell>
          <cell r="C1479" t="str">
            <v>2014-05-12</v>
          </cell>
          <cell r="D1479">
            <v>2959</v>
          </cell>
          <cell r="E1479">
            <v>2959</v>
          </cell>
          <cell r="F1479">
            <v>2797</v>
          </cell>
          <cell r="G1479">
            <v>2797</v>
          </cell>
          <cell r="H1479">
            <v>2461</v>
          </cell>
        </row>
        <row r="1480">
          <cell r="A1480">
            <v>56202059</v>
          </cell>
          <cell r="B1480" t="str">
            <v>タキイ　富貴　ＧＦ</v>
          </cell>
          <cell r="C1480" t="str">
            <v>2014-05-12</v>
          </cell>
          <cell r="D1480">
            <v>346</v>
          </cell>
          <cell r="E1480">
            <v>346</v>
          </cell>
          <cell r="F1480">
            <v>311</v>
          </cell>
          <cell r="G1480">
            <v>311</v>
          </cell>
          <cell r="H1480">
            <v>209</v>
          </cell>
        </row>
        <row r="1481">
          <cell r="A1481">
            <v>56202060</v>
          </cell>
          <cell r="B1481" t="str">
            <v>タキイ　ビアフレンド　１Ｌ</v>
          </cell>
          <cell r="C1481" t="str">
            <v>2014-05-12</v>
          </cell>
          <cell r="D1481">
            <v>3046</v>
          </cell>
          <cell r="E1481">
            <v>3046</v>
          </cell>
          <cell r="F1481">
            <v>2884</v>
          </cell>
          <cell r="G1481">
            <v>2884</v>
          </cell>
          <cell r="H1481">
            <v>2537</v>
          </cell>
        </row>
        <row r="1482">
          <cell r="A1482">
            <v>56202061</v>
          </cell>
          <cell r="B1482" t="str">
            <v>タキイ　ビアフレンド　ＧＦ</v>
          </cell>
          <cell r="C1482" t="str">
            <v>2014-05-12</v>
          </cell>
          <cell r="D1482">
            <v>346</v>
          </cell>
          <cell r="E1482">
            <v>346</v>
          </cell>
          <cell r="F1482">
            <v>311</v>
          </cell>
          <cell r="G1482">
            <v>311</v>
          </cell>
          <cell r="H1482">
            <v>209</v>
          </cell>
        </row>
        <row r="1483">
          <cell r="A1483">
            <v>56202062</v>
          </cell>
          <cell r="B1483" t="str">
            <v>タキイ　獅子王　１Ｌ</v>
          </cell>
          <cell r="C1483" t="str">
            <v>2014-05-12</v>
          </cell>
          <cell r="D1483">
            <v>3046</v>
          </cell>
          <cell r="E1483">
            <v>3046</v>
          </cell>
          <cell r="F1483">
            <v>2884</v>
          </cell>
          <cell r="G1483">
            <v>2884</v>
          </cell>
          <cell r="H1483">
            <v>2537</v>
          </cell>
        </row>
        <row r="1484">
          <cell r="A1484">
            <v>56202063</v>
          </cell>
          <cell r="B1484" t="str">
            <v>タキイ　獅子王　ＧＦ</v>
          </cell>
          <cell r="C1484" t="str">
            <v>2014-05-12</v>
          </cell>
          <cell r="D1484">
            <v>346</v>
          </cell>
          <cell r="E1484">
            <v>346</v>
          </cell>
          <cell r="F1484">
            <v>311</v>
          </cell>
          <cell r="G1484">
            <v>311</v>
          </cell>
          <cell r="H1484">
            <v>209</v>
          </cell>
        </row>
        <row r="1485">
          <cell r="A1485">
            <v>56202064</v>
          </cell>
          <cell r="B1485" t="str">
            <v>タキイ　鶴の子大豆　１Ｌ</v>
          </cell>
          <cell r="C1485" t="str">
            <v>2014-05-12</v>
          </cell>
          <cell r="D1485">
            <v>3348</v>
          </cell>
          <cell r="E1485">
            <v>3348</v>
          </cell>
          <cell r="F1485">
            <v>3013</v>
          </cell>
          <cell r="G1485">
            <v>3013</v>
          </cell>
          <cell r="H1485">
            <v>1672</v>
          </cell>
        </row>
        <row r="1486">
          <cell r="A1486">
            <v>56202065</v>
          </cell>
          <cell r="B1486" t="str">
            <v>タキイ　鶴の子大豆　ＧＦ</v>
          </cell>
          <cell r="C1486" t="str">
            <v>2014-05-12</v>
          </cell>
          <cell r="D1486">
            <v>346</v>
          </cell>
          <cell r="E1486">
            <v>346</v>
          </cell>
          <cell r="F1486">
            <v>311</v>
          </cell>
          <cell r="G1486">
            <v>311</v>
          </cell>
          <cell r="H1486">
            <v>209</v>
          </cell>
        </row>
        <row r="1487">
          <cell r="A1487">
            <v>56202066</v>
          </cell>
          <cell r="B1487" t="str">
            <v>タキイ　福成　１Ｌ</v>
          </cell>
          <cell r="C1487" t="str">
            <v>2014-05-12</v>
          </cell>
          <cell r="D1487">
            <v>3877</v>
          </cell>
          <cell r="E1487">
            <v>3877</v>
          </cell>
          <cell r="F1487">
            <v>3672</v>
          </cell>
          <cell r="G1487">
            <v>3672</v>
          </cell>
          <cell r="H1487">
            <v>3230</v>
          </cell>
        </row>
        <row r="1488">
          <cell r="A1488">
            <v>56202067</v>
          </cell>
          <cell r="B1488" t="str">
            <v>タキイ　福成　ＰＦ</v>
          </cell>
          <cell r="C1488" t="str">
            <v>2014-05-12</v>
          </cell>
          <cell r="D1488">
            <v>513</v>
          </cell>
          <cell r="E1488">
            <v>513</v>
          </cell>
          <cell r="F1488">
            <v>461</v>
          </cell>
          <cell r="G1488">
            <v>461</v>
          </cell>
          <cell r="H1488">
            <v>314</v>
          </cell>
        </row>
        <row r="1489">
          <cell r="A1489">
            <v>56202068</v>
          </cell>
          <cell r="B1489" t="str">
            <v>タキイ　福成　ＧＦ</v>
          </cell>
          <cell r="C1489" t="str">
            <v>2014-05-12</v>
          </cell>
          <cell r="D1489">
            <v>346</v>
          </cell>
          <cell r="E1489">
            <v>346</v>
          </cell>
          <cell r="F1489">
            <v>311</v>
          </cell>
          <cell r="G1489">
            <v>311</v>
          </cell>
          <cell r="H1489">
            <v>209</v>
          </cell>
        </row>
        <row r="1490">
          <cell r="A1490">
            <v>56202069</v>
          </cell>
          <cell r="B1490" t="str">
            <v>タキイ　濃姫　１Ｌ</v>
          </cell>
          <cell r="C1490" t="str">
            <v>2014-05-12</v>
          </cell>
          <cell r="D1490">
            <v>3877</v>
          </cell>
          <cell r="E1490">
            <v>3877</v>
          </cell>
          <cell r="F1490">
            <v>3672</v>
          </cell>
          <cell r="G1490">
            <v>3672</v>
          </cell>
          <cell r="H1490">
            <v>3230</v>
          </cell>
        </row>
        <row r="1491">
          <cell r="A1491">
            <v>56202070</v>
          </cell>
          <cell r="B1491" t="str">
            <v>タキイ　濃姫　ＰＦ</v>
          </cell>
          <cell r="C1491" t="str">
            <v>2014-05-12</v>
          </cell>
          <cell r="D1491">
            <v>513</v>
          </cell>
          <cell r="E1491">
            <v>513</v>
          </cell>
          <cell r="F1491">
            <v>461</v>
          </cell>
          <cell r="G1491">
            <v>461</v>
          </cell>
          <cell r="H1491">
            <v>314</v>
          </cell>
        </row>
        <row r="1492">
          <cell r="A1492">
            <v>56202071</v>
          </cell>
          <cell r="B1492" t="str">
            <v>タキイ　濃姫　ＧＦ</v>
          </cell>
          <cell r="C1492" t="str">
            <v>2014-05-12</v>
          </cell>
          <cell r="D1492">
            <v>346</v>
          </cell>
          <cell r="E1492">
            <v>346</v>
          </cell>
          <cell r="F1492">
            <v>311</v>
          </cell>
          <cell r="G1492">
            <v>311</v>
          </cell>
          <cell r="H1492">
            <v>209</v>
          </cell>
        </row>
        <row r="1493">
          <cell r="A1493">
            <v>56202072</v>
          </cell>
          <cell r="B1493" t="str">
            <v>タキイ　仏国大莢　１Ｌ</v>
          </cell>
          <cell r="C1493" t="str">
            <v>2014-05-12</v>
          </cell>
          <cell r="D1493">
            <v>4903</v>
          </cell>
          <cell r="E1493">
            <v>4903</v>
          </cell>
          <cell r="F1493">
            <v>4644</v>
          </cell>
          <cell r="G1493">
            <v>4644</v>
          </cell>
          <cell r="H1493">
            <v>4085</v>
          </cell>
        </row>
        <row r="1494">
          <cell r="A1494">
            <v>56202073</v>
          </cell>
          <cell r="B1494" t="str">
            <v>タキイ　仏国大莢　１ＤＬ</v>
          </cell>
          <cell r="C1494" t="str">
            <v>2014-05-12</v>
          </cell>
          <cell r="D1494">
            <v>918</v>
          </cell>
          <cell r="E1494">
            <v>918</v>
          </cell>
          <cell r="F1494">
            <v>826</v>
          </cell>
          <cell r="G1494">
            <v>826</v>
          </cell>
          <cell r="H1494">
            <v>466</v>
          </cell>
        </row>
        <row r="1495">
          <cell r="A1495">
            <v>56202074</v>
          </cell>
          <cell r="B1495" t="str">
            <v>タキイ　仏国大莢　ＧＦ</v>
          </cell>
          <cell r="C1495" t="str">
            <v>2014-05-12</v>
          </cell>
          <cell r="D1495">
            <v>346</v>
          </cell>
          <cell r="E1495">
            <v>346</v>
          </cell>
          <cell r="F1495">
            <v>311</v>
          </cell>
          <cell r="G1495">
            <v>311</v>
          </cell>
          <cell r="H1495">
            <v>209</v>
          </cell>
        </row>
        <row r="1496">
          <cell r="A1496">
            <v>56202075</v>
          </cell>
          <cell r="B1496" t="str">
            <v>廃番兵庫絹莢　１Ｌ</v>
          </cell>
          <cell r="C1496" t="str">
            <v>2014-05-12</v>
          </cell>
          <cell r="D1496">
            <v>5216</v>
          </cell>
          <cell r="E1496">
            <v>5216</v>
          </cell>
          <cell r="F1496">
            <v>4936</v>
          </cell>
          <cell r="G1496">
            <v>4936</v>
          </cell>
          <cell r="H1496">
            <v>4342</v>
          </cell>
        </row>
        <row r="1497">
          <cell r="A1497">
            <v>56202076</v>
          </cell>
          <cell r="B1497" t="str">
            <v>廃番兵庫絹莢　１ＤＬ</v>
          </cell>
          <cell r="C1497" t="str">
            <v>2014-05-12</v>
          </cell>
          <cell r="D1497">
            <v>994</v>
          </cell>
          <cell r="E1497">
            <v>994</v>
          </cell>
          <cell r="F1497">
            <v>894</v>
          </cell>
          <cell r="G1497">
            <v>894</v>
          </cell>
          <cell r="H1497">
            <v>504</v>
          </cell>
        </row>
        <row r="1498">
          <cell r="A1498">
            <v>56202077</v>
          </cell>
          <cell r="B1498" t="str">
            <v>廃番兵庫絹莢　ＧＦ</v>
          </cell>
          <cell r="C1498" t="str">
            <v>2014-05-12</v>
          </cell>
          <cell r="D1498">
            <v>346</v>
          </cell>
          <cell r="E1498">
            <v>346</v>
          </cell>
          <cell r="F1498">
            <v>311</v>
          </cell>
          <cell r="G1498">
            <v>311</v>
          </cell>
          <cell r="H1498">
            <v>209</v>
          </cell>
        </row>
        <row r="1499">
          <cell r="A1499">
            <v>56202078</v>
          </cell>
          <cell r="B1499" t="str">
            <v>廃番三十日絹莢　１Ｌ</v>
          </cell>
          <cell r="C1499" t="str">
            <v>2014-05-12</v>
          </cell>
          <cell r="D1499">
            <v>4612</v>
          </cell>
          <cell r="E1499">
            <v>4612</v>
          </cell>
          <cell r="F1499">
            <v>4363</v>
          </cell>
          <cell r="G1499">
            <v>4363</v>
          </cell>
          <cell r="H1499">
            <v>3838</v>
          </cell>
        </row>
        <row r="1500">
          <cell r="A1500">
            <v>56202079</v>
          </cell>
          <cell r="B1500" t="str">
            <v>廃番三十日絹莢　１ＤＬ</v>
          </cell>
          <cell r="C1500" t="str">
            <v>2014-05-12</v>
          </cell>
          <cell r="D1500">
            <v>994</v>
          </cell>
          <cell r="E1500">
            <v>994</v>
          </cell>
          <cell r="F1500">
            <v>894</v>
          </cell>
          <cell r="G1500">
            <v>894</v>
          </cell>
          <cell r="H1500">
            <v>437</v>
          </cell>
        </row>
        <row r="1501">
          <cell r="A1501">
            <v>56202080</v>
          </cell>
          <cell r="B1501" t="str">
            <v>廃番三十日絹莢　ＧＦ</v>
          </cell>
          <cell r="C1501" t="str">
            <v>2014-05-12</v>
          </cell>
          <cell r="D1501">
            <v>346</v>
          </cell>
          <cell r="E1501">
            <v>346</v>
          </cell>
          <cell r="F1501">
            <v>311</v>
          </cell>
          <cell r="G1501">
            <v>311</v>
          </cell>
          <cell r="H1501">
            <v>209</v>
          </cell>
        </row>
        <row r="1502">
          <cell r="A1502">
            <v>56202081</v>
          </cell>
          <cell r="B1502" t="str">
            <v>タキイ　成駒三十日　１Ｌ</v>
          </cell>
          <cell r="C1502" t="str">
            <v>2014-05-12</v>
          </cell>
          <cell r="D1502">
            <v>5119</v>
          </cell>
          <cell r="E1502">
            <v>5119</v>
          </cell>
          <cell r="F1502">
            <v>4849</v>
          </cell>
          <cell r="G1502">
            <v>4849</v>
          </cell>
          <cell r="H1502">
            <v>4266</v>
          </cell>
        </row>
        <row r="1503">
          <cell r="A1503">
            <v>56202082</v>
          </cell>
          <cell r="B1503" t="str">
            <v>タキイ　成駒三十日　１ＤＬ</v>
          </cell>
          <cell r="C1503" t="str">
            <v>2014-05-12</v>
          </cell>
          <cell r="D1503">
            <v>994</v>
          </cell>
          <cell r="E1503">
            <v>994</v>
          </cell>
          <cell r="F1503">
            <v>894</v>
          </cell>
          <cell r="G1503">
            <v>894</v>
          </cell>
          <cell r="H1503">
            <v>494</v>
          </cell>
        </row>
        <row r="1504">
          <cell r="A1504">
            <v>56202083</v>
          </cell>
          <cell r="B1504" t="str">
            <v>タキイ　成駒三十日　ＰＦ</v>
          </cell>
          <cell r="C1504" t="str">
            <v>2014-05-12</v>
          </cell>
          <cell r="D1504">
            <v>513</v>
          </cell>
          <cell r="E1504">
            <v>513</v>
          </cell>
          <cell r="F1504">
            <v>461</v>
          </cell>
          <cell r="G1504">
            <v>461</v>
          </cell>
          <cell r="H1504">
            <v>314</v>
          </cell>
        </row>
        <row r="1505">
          <cell r="A1505">
            <v>56202084</v>
          </cell>
          <cell r="B1505" t="str">
            <v>タキイ　成駒三十日　ＧＦ</v>
          </cell>
          <cell r="C1505" t="str">
            <v>2014-05-12</v>
          </cell>
          <cell r="D1505">
            <v>346</v>
          </cell>
          <cell r="E1505">
            <v>346</v>
          </cell>
          <cell r="F1505">
            <v>311</v>
          </cell>
          <cell r="G1505">
            <v>311</v>
          </cell>
          <cell r="H1505">
            <v>209</v>
          </cell>
        </row>
        <row r="1506">
          <cell r="A1506">
            <v>56202085</v>
          </cell>
          <cell r="B1506" t="str">
            <v>タキイ　矮性赤花絹莢　１Ｌ</v>
          </cell>
          <cell r="C1506" t="str">
            <v>2014-05-12</v>
          </cell>
          <cell r="D1506">
            <v>4698</v>
          </cell>
          <cell r="E1506">
            <v>4698</v>
          </cell>
          <cell r="F1506">
            <v>4450</v>
          </cell>
          <cell r="G1506">
            <v>4450</v>
          </cell>
          <cell r="H1506">
            <v>3914</v>
          </cell>
        </row>
        <row r="1507">
          <cell r="A1507">
            <v>56202086</v>
          </cell>
          <cell r="B1507" t="str">
            <v>タキイ　矮性赤花絹莢　ＧＦ</v>
          </cell>
          <cell r="C1507" t="str">
            <v>2014-05-12</v>
          </cell>
          <cell r="D1507">
            <v>346</v>
          </cell>
          <cell r="E1507">
            <v>346</v>
          </cell>
          <cell r="F1507">
            <v>311</v>
          </cell>
          <cell r="G1507">
            <v>311</v>
          </cell>
          <cell r="H1507">
            <v>209</v>
          </cell>
        </row>
        <row r="1508">
          <cell r="A1508">
            <v>56202087</v>
          </cell>
          <cell r="B1508" t="str">
            <v>タキイ　ウスイ　１Ｌ</v>
          </cell>
          <cell r="C1508" t="str">
            <v>2014-05-12</v>
          </cell>
          <cell r="D1508">
            <v>3748</v>
          </cell>
          <cell r="E1508">
            <v>3748</v>
          </cell>
          <cell r="F1508">
            <v>3542</v>
          </cell>
          <cell r="G1508">
            <v>3542</v>
          </cell>
          <cell r="H1508">
            <v>3116</v>
          </cell>
        </row>
        <row r="1509">
          <cell r="A1509">
            <v>56202088</v>
          </cell>
          <cell r="B1509" t="str">
            <v>タキイ　ウスイ　ＤＦ</v>
          </cell>
          <cell r="C1509" t="str">
            <v>2014-05-12</v>
          </cell>
          <cell r="D1509">
            <v>626</v>
          </cell>
          <cell r="E1509">
            <v>626</v>
          </cell>
          <cell r="F1509">
            <v>563</v>
          </cell>
          <cell r="G1509">
            <v>563</v>
          </cell>
          <cell r="H1509">
            <v>390</v>
          </cell>
        </row>
        <row r="1510">
          <cell r="A1510">
            <v>56202089</v>
          </cell>
          <cell r="B1510" t="str">
            <v>タキイ　ウスイ　ＧＦ</v>
          </cell>
          <cell r="C1510" t="str">
            <v>2014-05-12</v>
          </cell>
          <cell r="D1510">
            <v>346</v>
          </cell>
          <cell r="E1510">
            <v>346</v>
          </cell>
          <cell r="F1510">
            <v>311</v>
          </cell>
          <cell r="G1510">
            <v>311</v>
          </cell>
          <cell r="H1510">
            <v>209</v>
          </cell>
        </row>
        <row r="1511">
          <cell r="A1511">
            <v>56202090</v>
          </cell>
          <cell r="B1511" t="str">
            <v>タキイ　白竜　１Ｌ</v>
          </cell>
          <cell r="C1511" t="str">
            <v>2014-05-12</v>
          </cell>
          <cell r="D1511">
            <v>3823</v>
          </cell>
          <cell r="E1511">
            <v>3823</v>
          </cell>
          <cell r="F1511">
            <v>3618</v>
          </cell>
          <cell r="G1511">
            <v>3618</v>
          </cell>
          <cell r="H1511">
            <v>3183</v>
          </cell>
        </row>
        <row r="1512">
          <cell r="A1512">
            <v>56202091</v>
          </cell>
          <cell r="B1512" t="str">
            <v>タキイ　白竜　ＤＦ</v>
          </cell>
          <cell r="C1512" t="str">
            <v>2014-05-12</v>
          </cell>
          <cell r="D1512">
            <v>626</v>
          </cell>
          <cell r="E1512">
            <v>626</v>
          </cell>
          <cell r="F1512">
            <v>563</v>
          </cell>
          <cell r="G1512">
            <v>563</v>
          </cell>
          <cell r="H1512">
            <v>390</v>
          </cell>
        </row>
        <row r="1513">
          <cell r="A1513">
            <v>56202092</v>
          </cell>
          <cell r="B1513" t="str">
            <v>タキイ　白竜　ＧＦ</v>
          </cell>
          <cell r="C1513" t="str">
            <v>2014-05-12</v>
          </cell>
          <cell r="D1513">
            <v>346</v>
          </cell>
          <cell r="E1513">
            <v>346</v>
          </cell>
          <cell r="F1513">
            <v>311</v>
          </cell>
          <cell r="G1513">
            <v>311</v>
          </cell>
          <cell r="H1513">
            <v>209</v>
          </cell>
        </row>
        <row r="1514">
          <cell r="A1514">
            <v>56202093</v>
          </cell>
          <cell r="B1514" t="str">
            <v>タキイ　南海緑　１Ｌ</v>
          </cell>
          <cell r="C1514" t="str">
            <v>2014-05-12</v>
          </cell>
          <cell r="D1514">
            <v>4298</v>
          </cell>
          <cell r="E1514">
            <v>4298</v>
          </cell>
          <cell r="F1514">
            <v>4072</v>
          </cell>
          <cell r="G1514">
            <v>4072</v>
          </cell>
          <cell r="H1514">
            <v>3582</v>
          </cell>
        </row>
        <row r="1515">
          <cell r="A1515">
            <v>56202094</v>
          </cell>
          <cell r="B1515" t="str">
            <v>タキイ　南海緑　１ＤＬ</v>
          </cell>
          <cell r="C1515" t="str">
            <v>2014-05-12</v>
          </cell>
          <cell r="D1515">
            <v>918</v>
          </cell>
          <cell r="E1515">
            <v>918</v>
          </cell>
          <cell r="F1515">
            <v>826</v>
          </cell>
          <cell r="G1515">
            <v>826</v>
          </cell>
          <cell r="H1515">
            <v>409</v>
          </cell>
        </row>
        <row r="1516">
          <cell r="A1516">
            <v>56202095</v>
          </cell>
          <cell r="B1516" t="str">
            <v>タキイ　南海緑　ＰＦ</v>
          </cell>
          <cell r="C1516" t="str">
            <v>2014-05-12</v>
          </cell>
          <cell r="D1516">
            <v>513</v>
          </cell>
          <cell r="E1516">
            <v>513</v>
          </cell>
          <cell r="F1516">
            <v>461</v>
          </cell>
          <cell r="G1516">
            <v>461</v>
          </cell>
          <cell r="H1516">
            <v>314</v>
          </cell>
        </row>
        <row r="1517">
          <cell r="A1517">
            <v>56202096</v>
          </cell>
          <cell r="B1517" t="str">
            <v>タキイ　南海緑　ＧＦ</v>
          </cell>
          <cell r="C1517" t="str">
            <v>2014-05-12</v>
          </cell>
          <cell r="D1517">
            <v>346</v>
          </cell>
          <cell r="E1517">
            <v>346</v>
          </cell>
          <cell r="F1517">
            <v>311</v>
          </cell>
          <cell r="G1517">
            <v>311</v>
          </cell>
          <cell r="H1517">
            <v>209</v>
          </cell>
        </row>
        <row r="1518">
          <cell r="A1518">
            <v>56202097</v>
          </cell>
          <cell r="B1518" t="str">
            <v>タキイ　久留米豊　１Ｌ</v>
          </cell>
          <cell r="C1518" t="str">
            <v>2014-05-12</v>
          </cell>
          <cell r="D1518">
            <v>4298</v>
          </cell>
          <cell r="E1518">
            <v>4298</v>
          </cell>
          <cell r="F1518">
            <v>4072</v>
          </cell>
          <cell r="G1518">
            <v>4072</v>
          </cell>
          <cell r="H1518">
            <v>3582</v>
          </cell>
        </row>
        <row r="1519">
          <cell r="A1519">
            <v>56202098</v>
          </cell>
          <cell r="B1519" t="str">
            <v>タキイ　久留米豊　１ＤＬ</v>
          </cell>
          <cell r="C1519" t="str">
            <v>2014-05-12</v>
          </cell>
          <cell r="D1519">
            <v>918</v>
          </cell>
          <cell r="E1519">
            <v>918</v>
          </cell>
          <cell r="F1519">
            <v>826</v>
          </cell>
          <cell r="G1519">
            <v>826</v>
          </cell>
          <cell r="H1519">
            <v>409</v>
          </cell>
        </row>
        <row r="1520">
          <cell r="A1520">
            <v>56202099</v>
          </cell>
          <cell r="B1520" t="str">
            <v>タキイ　久留米豊　ＰＦ</v>
          </cell>
          <cell r="C1520" t="str">
            <v>2014-05-12</v>
          </cell>
          <cell r="D1520">
            <v>513</v>
          </cell>
          <cell r="E1520">
            <v>513</v>
          </cell>
          <cell r="F1520">
            <v>461</v>
          </cell>
          <cell r="G1520">
            <v>461</v>
          </cell>
          <cell r="H1520">
            <v>314</v>
          </cell>
        </row>
        <row r="1521">
          <cell r="A1521">
            <v>56202100</v>
          </cell>
          <cell r="B1521" t="str">
            <v>タキイ　久留米豊　ＧＦ</v>
          </cell>
          <cell r="C1521" t="str">
            <v>2014-05-12</v>
          </cell>
          <cell r="D1521">
            <v>346</v>
          </cell>
          <cell r="E1521">
            <v>346</v>
          </cell>
          <cell r="F1521">
            <v>311</v>
          </cell>
          <cell r="G1521">
            <v>311</v>
          </cell>
          <cell r="H1521">
            <v>209</v>
          </cell>
        </row>
        <row r="1522">
          <cell r="A1522">
            <v>56202101</v>
          </cell>
          <cell r="B1522" t="str">
            <v>タキイ　ジャッキー　１Ｌ</v>
          </cell>
          <cell r="C1522" t="str">
            <v>2014-05-12</v>
          </cell>
          <cell r="D1522">
            <v>4007</v>
          </cell>
          <cell r="E1522">
            <v>4007</v>
          </cell>
          <cell r="F1522">
            <v>3791</v>
          </cell>
          <cell r="G1522">
            <v>3791</v>
          </cell>
          <cell r="H1522">
            <v>3335</v>
          </cell>
        </row>
        <row r="1523">
          <cell r="A1523">
            <v>56202102</v>
          </cell>
          <cell r="B1523" t="str">
            <v>タキイ　ジャッキー　１ＤＬ</v>
          </cell>
          <cell r="C1523" t="str">
            <v>2014-05-12</v>
          </cell>
          <cell r="D1523">
            <v>842</v>
          </cell>
          <cell r="E1523">
            <v>842</v>
          </cell>
          <cell r="F1523">
            <v>757</v>
          </cell>
          <cell r="G1523">
            <v>757</v>
          </cell>
          <cell r="H1523">
            <v>428</v>
          </cell>
        </row>
        <row r="1524">
          <cell r="A1524">
            <v>56202103</v>
          </cell>
          <cell r="B1524" t="str">
            <v>タキイ　ジャッキーＧＦ</v>
          </cell>
          <cell r="C1524" t="str">
            <v>2014-05-12</v>
          </cell>
          <cell r="D1524">
            <v>346</v>
          </cell>
          <cell r="E1524">
            <v>346</v>
          </cell>
          <cell r="F1524">
            <v>311</v>
          </cell>
          <cell r="G1524">
            <v>311</v>
          </cell>
          <cell r="H1524">
            <v>209</v>
          </cell>
        </row>
        <row r="1525">
          <cell r="A1525">
            <v>56202104</v>
          </cell>
          <cell r="B1525" t="str">
            <v>タキイ　グルメ　１Ｌ</v>
          </cell>
          <cell r="C1525" t="str">
            <v>2014-05-12</v>
          </cell>
          <cell r="D1525">
            <v>4028</v>
          </cell>
          <cell r="E1525">
            <v>4028</v>
          </cell>
          <cell r="F1525">
            <v>3812</v>
          </cell>
          <cell r="G1525">
            <v>3812</v>
          </cell>
          <cell r="H1525">
            <v>3354</v>
          </cell>
        </row>
        <row r="1526">
          <cell r="A1526">
            <v>56202105</v>
          </cell>
          <cell r="B1526" t="str">
            <v>タキイ　グルメ　１ＤＬ</v>
          </cell>
          <cell r="C1526" t="str">
            <v>2014-05-12</v>
          </cell>
          <cell r="D1526">
            <v>842</v>
          </cell>
          <cell r="E1526">
            <v>842</v>
          </cell>
          <cell r="F1526">
            <v>757</v>
          </cell>
          <cell r="G1526">
            <v>757</v>
          </cell>
          <cell r="H1526">
            <v>418</v>
          </cell>
        </row>
        <row r="1527">
          <cell r="A1527">
            <v>56202106</v>
          </cell>
          <cell r="B1527" t="str">
            <v>タキイ　グルメ　ＧＦ</v>
          </cell>
          <cell r="C1527" t="str">
            <v>2014-05-12</v>
          </cell>
          <cell r="D1527">
            <v>346</v>
          </cell>
          <cell r="E1527">
            <v>346</v>
          </cell>
          <cell r="F1527">
            <v>311</v>
          </cell>
          <cell r="G1527">
            <v>311</v>
          </cell>
          <cell r="H1527">
            <v>209</v>
          </cell>
        </row>
        <row r="1528">
          <cell r="A1528">
            <v>56202107</v>
          </cell>
          <cell r="B1528" t="str">
            <v>タキイ　聖護院大丸蕪　１Ｌ</v>
          </cell>
          <cell r="C1528" t="str">
            <v>2014-05-12</v>
          </cell>
          <cell r="D1528">
            <v>6469</v>
          </cell>
          <cell r="E1528">
            <v>6469</v>
          </cell>
          <cell r="F1528">
            <v>6124</v>
          </cell>
          <cell r="G1528">
            <v>6124</v>
          </cell>
          <cell r="H1528">
            <v>5387</v>
          </cell>
        </row>
        <row r="1529">
          <cell r="A1529">
            <v>56202108</v>
          </cell>
          <cell r="B1529" t="str">
            <v>タキイ　聖護院大丸蕪　１ＤＬ</v>
          </cell>
          <cell r="C1529" t="str">
            <v>2018-06-01</v>
          </cell>
          <cell r="D1529">
            <v>1836</v>
          </cell>
          <cell r="E1529">
            <v>1836</v>
          </cell>
          <cell r="F1529">
            <v>1652</v>
          </cell>
          <cell r="G1529">
            <v>1652</v>
          </cell>
          <cell r="H1529">
            <v>570</v>
          </cell>
        </row>
        <row r="1530">
          <cell r="A1530">
            <v>56202109</v>
          </cell>
          <cell r="B1530" t="str">
            <v>タキイ　聖護院大丸蕪　ＧＦ</v>
          </cell>
          <cell r="C1530" t="str">
            <v>2014-05-12</v>
          </cell>
          <cell r="D1530">
            <v>346</v>
          </cell>
          <cell r="E1530">
            <v>346</v>
          </cell>
          <cell r="F1530">
            <v>311</v>
          </cell>
          <cell r="G1530">
            <v>311</v>
          </cell>
          <cell r="H1530">
            <v>209</v>
          </cell>
        </row>
        <row r="1531">
          <cell r="A1531">
            <v>56202110</v>
          </cell>
          <cell r="B1531" t="str">
            <v>タキイ　金町小蕪　１Ｌ</v>
          </cell>
          <cell r="C1531" t="str">
            <v>2014-05-12</v>
          </cell>
          <cell r="D1531">
            <v>9277</v>
          </cell>
          <cell r="E1531">
            <v>9277</v>
          </cell>
          <cell r="F1531">
            <v>8780</v>
          </cell>
          <cell r="G1531">
            <v>8780</v>
          </cell>
          <cell r="H1531">
            <v>7724</v>
          </cell>
        </row>
        <row r="1532">
          <cell r="A1532">
            <v>56202111</v>
          </cell>
          <cell r="B1532" t="str">
            <v>タキイ　金町小蕪　１ＤＬ</v>
          </cell>
          <cell r="C1532" t="str">
            <v>2014-05-12</v>
          </cell>
          <cell r="D1532">
            <v>1622</v>
          </cell>
          <cell r="E1532">
            <v>1622</v>
          </cell>
          <cell r="F1532">
            <v>1459</v>
          </cell>
          <cell r="G1532">
            <v>1459</v>
          </cell>
          <cell r="H1532">
            <v>865</v>
          </cell>
        </row>
        <row r="1533">
          <cell r="A1533">
            <v>56202112</v>
          </cell>
          <cell r="B1533" t="str">
            <v>タキイ　金町小蕪　ＭＦ</v>
          </cell>
          <cell r="C1533" t="str">
            <v>2014-05-12</v>
          </cell>
          <cell r="D1533">
            <v>232</v>
          </cell>
          <cell r="E1533">
            <v>232</v>
          </cell>
          <cell r="F1533">
            <v>208</v>
          </cell>
          <cell r="G1533">
            <v>208</v>
          </cell>
          <cell r="H1533">
            <v>143</v>
          </cell>
        </row>
        <row r="1534">
          <cell r="A1534">
            <v>56202113</v>
          </cell>
          <cell r="B1534" t="str">
            <v>タキイ　金町小蕪　ＧＦ</v>
          </cell>
          <cell r="C1534" t="str">
            <v>2014-05-12</v>
          </cell>
          <cell r="D1534">
            <v>346</v>
          </cell>
          <cell r="E1534">
            <v>346</v>
          </cell>
          <cell r="F1534">
            <v>311</v>
          </cell>
          <cell r="G1534">
            <v>311</v>
          </cell>
          <cell r="H1534">
            <v>209</v>
          </cell>
        </row>
        <row r="1535">
          <cell r="A1535">
            <v>56202114</v>
          </cell>
          <cell r="B1535" t="str">
            <v>タキイ　時無小蕪　１Ｌ</v>
          </cell>
          <cell r="C1535" t="str">
            <v>2014-05-12</v>
          </cell>
          <cell r="D1535">
            <v>8197</v>
          </cell>
          <cell r="E1535">
            <v>8197</v>
          </cell>
          <cell r="F1535">
            <v>7765</v>
          </cell>
          <cell r="G1535">
            <v>7765</v>
          </cell>
          <cell r="H1535">
            <v>6831</v>
          </cell>
        </row>
        <row r="1536">
          <cell r="A1536">
            <v>56202115</v>
          </cell>
          <cell r="B1536" t="str">
            <v>タキイ　時無小蕪　１ＤＬ</v>
          </cell>
          <cell r="C1536" t="str">
            <v>2018-06-01</v>
          </cell>
          <cell r="D1536">
            <v>2700</v>
          </cell>
          <cell r="E1536">
            <v>2700</v>
          </cell>
          <cell r="F1536">
            <v>2430</v>
          </cell>
          <cell r="G1536">
            <v>2430</v>
          </cell>
          <cell r="H1536">
            <v>769.5</v>
          </cell>
        </row>
        <row r="1537">
          <cell r="A1537">
            <v>56202116</v>
          </cell>
          <cell r="B1537" t="str">
            <v>タキイ　時無小蕪　ＧＦ</v>
          </cell>
          <cell r="C1537" t="str">
            <v>2014-05-12</v>
          </cell>
          <cell r="D1537">
            <v>346</v>
          </cell>
          <cell r="E1537">
            <v>346</v>
          </cell>
          <cell r="F1537">
            <v>311</v>
          </cell>
          <cell r="G1537">
            <v>311</v>
          </cell>
          <cell r="H1537">
            <v>209</v>
          </cell>
        </row>
        <row r="1538">
          <cell r="A1538">
            <v>56202117</v>
          </cell>
          <cell r="B1538" t="str">
            <v>タキイ　本紅赤丸蕪　１Ｌ</v>
          </cell>
          <cell r="C1538" t="str">
            <v>2014-05-12</v>
          </cell>
          <cell r="D1538">
            <v>6890</v>
          </cell>
          <cell r="E1538">
            <v>6890</v>
          </cell>
          <cell r="F1538">
            <v>6523</v>
          </cell>
          <cell r="G1538">
            <v>6523</v>
          </cell>
          <cell r="H1538">
            <v>5738</v>
          </cell>
        </row>
        <row r="1539">
          <cell r="A1539">
            <v>56202118</v>
          </cell>
          <cell r="B1539" t="str">
            <v>タキイ　本紅赤丸蕪　１ＤＬ</v>
          </cell>
          <cell r="C1539" t="str">
            <v>2018-06-01</v>
          </cell>
          <cell r="D1539">
            <v>1836</v>
          </cell>
          <cell r="E1539">
            <v>1836</v>
          </cell>
          <cell r="F1539">
            <v>1652</v>
          </cell>
          <cell r="G1539">
            <v>1652</v>
          </cell>
          <cell r="H1539">
            <v>608</v>
          </cell>
        </row>
        <row r="1540">
          <cell r="A1540">
            <v>56202119</v>
          </cell>
          <cell r="B1540" t="str">
            <v>タキイ　本紅赤丸蕪　ＭＦ</v>
          </cell>
          <cell r="C1540" t="str">
            <v>2014-05-12</v>
          </cell>
          <cell r="D1540">
            <v>232</v>
          </cell>
          <cell r="E1540">
            <v>232</v>
          </cell>
          <cell r="F1540">
            <v>208</v>
          </cell>
          <cell r="G1540">
            <v>208</v>
          </cell>
          <cell r="H1540">
            <v>143</v>
          </cell>
        </row>
        <row r="1541">
          <cell r="A1541">
            <v>56202120</v>
          </cell>
          <cell r="B1541" t="str">
            <v>タキイ　本紅赤丸蕪　ＧＦ</v>
          </cell>
          <cell r="C1541" t="str">
            <v>2014-05-12</v>
          </cell>
          <cell r="D1541">
            <v>346</v>
          </cell>
          <cell r="E1541">
            <v>346</v>
          </cell>
          <cell r="F1541">
            <v>311</v>
          </cell>
          <cell r="G1541">
            <v>311</v>
          </cell>
          <cell r="H1541">
            <v>209</v>
          </cell>
        </row>
        <row r="1542">
          <cell r="A1542">
            <v>56202121</v>
          </cell>
          <cell r="B1542" t="str">
            <v>タキイ　ゆるぎ赤丸蕪　１Ｌ</v>
          </cell>
          <cell r="C1542" t="str">
            <v>2014-05-12</v>
          </cell>
          <cell r="D1542">
            <v>6955</v>
          </cell>
          <cell r="E1542">
            <v>6955</v>
          </cell>
          <cell r="F1542">
            <v>6588</v>
          </cell>
          <cell r="G1542">
            <v>6588</v>
          </cell>
          <cell r="H1542">
            <v>5795</v>
          </cell>
        </row>
        <row r="1543">
          <cell r="A1543">
            <v>56202122</v>
          </cell>
          <cell r="B1543" t="str">
            <v>タキイ　ゆるぎ赤丸蕪　１ＤＬ</v>
          </cell>
          <cell r="C1543" t="str">
            <v>2014-05-12</v>
          </cell>
          <cell r="D1543">
            <v>1296</v>
          </cell>
          <cell r="E1543">
            <v>1296</v>
          </cell>
          <cell r="F1543">
            <v>1166</v>
          </cell>
          <cell r="G1543">
            <v>1166</v>
          </cell>
          <cell r="H1543">
            <v>608</v>
          </cell>
        </row>
        <row r="1544">
          <cell r="A1544">
            <v>56202123</v>
          </cell>
          <cell r="B1544" t="str">
            <v>タキイ　ゆるぎ赤丸蕪　ＧＦ</v>
          </cell>
          <cell r="C1544" t="str">
            <v>2014-05-12</v>
          </cell>
          <cell r="D1544">
            <v>346</v>
          </cell>
          <cell r="E1544">
            <v>346</v>
          </cell>
          <cell r="F1544">
            <v>311</v>
          </cell>
          <cell r="G1544">
            <v>311</v>
          </cell>
          <cell r="H1544">
            <v>209</v>
          </cell>
        </row>
        <row r="1545">
          <cell r="A1545">
            <v>56202124</v>
          </cell>
          <cell r="B1545" t="str">
            <v>廃番津田蕪　１Ｌ</v>
          </cell>
          <cell r="C1545" t="str">
            <v>2014-05-12</v>
          </cell>
          <cell r="D1545">
            <v>6890</v>
          </cell>
          <cell r="E1545">
            <v>6890</v>
          </cell>
          <cell r="F1545">
            <v>6523</v>
          </cell>
          <cell r="G1545">
            <v>6523</v>
          </cell>
          <cell r="H1545">
            <v>5738</v>
          </cell>
        </row>
        <row r="1546">
          <cell r="A1546">
            <v>56202125</v>
          </cell>
          <cell r="B1546" t="str">
            <v>廃番津田蕪　１ＤＬ</v>
          </cell>
          <cell r="C1546" t="str">
            <v>2014-05-12</v>
          </cell>
          <cell r="D1546">
            <v>1276</v>
          </cell>
          <cell r="E1546">
            <v>1276</v>
          </cell>
          <cell r="F1546">
            <v>1148</v>
          </cell>
          <cell r="G1546">
            <v>1148</v>
          </cell>
          <cell r="H1546">
            <v>599</v>
          </cell>
        </row>
        <row r="1547">
          <cell r="A1547">
            <v>56202126</v>
          </cell>
          <cell r="B1547" t="str">
            <v>タキイ　津田蕪　ＧＦ</v>
          </cell>
          <cell r="C1547" t="str">
            <v>2014-05-12</v>
          </cell>
          <cell r="D1547">
            <v>346</v>
          </cell>
          <cell r="E1547">
            <v>346</v>
          </cell>
          <cell r="F1547">
            <v>311</v>
          </cell>
          <cell r="G1547">
            <v>311</v>
          </cell>
          <cell r="H1547">
            <v>209</v>
          </cell>
        </row>
        <row r="1548">
          <cell r="A1548">
            <v>56202127</v>
          </cell>
          <cell r="B1548" t="str">
            <v>タキイ　日野菜蕪　１Ｌ</v>
          </cell>
          <cell r="C1548" t="str">
            <v>2014-05-12</v>
          </cell>
          <cell r="D1548">
            <v>6890</v>
          </cell>
          <cell r="E1548">
            <v>6890</v>
          </cell>
          <cell r="F1548">
            <v>6523</v>
          </cell>
          <cell r="G1548">
            <v>6523</v>
          </cell>
          <cell r="H1548">
            <v>5738</v>
          </cell>
        </row>
        <row r="1549">
          <cell r="A1549">
            <v>56202128</v>
          </cell>
          <cell r="B1549" t="str">
            <v>タキイ　日野菜蕪　１ＤＬ</v>
          </cell>
          <cell r="C1549" t="str">
            <v>2018-06-01</v>
          </cell>
          <cell r="D1549">
            <v>1836</v>
          </cell>
          <cell r="E1549">
            <v>1836</v>
          </cell>
          <cell r="F1549">
            <v>1652</v>
          </cell>
          <cell r="G1549">
            <v>1652</v>
          </cell>
          <cell r="H1549">
            <v>608</v>
          </cell>
        </row>
        <row r="1550">
          <cell r="A1550">
            <v>56202129</v>
          </cell>
          <cell r="B1550" t="str">
            <v>タキイ　日野菜蕪　ＧＦ</v>
          </cell>
          <cell r="C1550" t="str">
            <v>2014-05-12</v>
          </cell>
          <cell r="D1550">
            <v>346</v>
          </cell>
          <cell r="E1550">
            <v>346</v>
          </cell>
          <cell r="F1550">
            <v>311</v>
          </cell>
          <cell r="G1550">
            <v>311</v>
          </cell>
          <cell r="H1550">
            <v>209</v>
          </cell>
        </row>
        <row r="1551">
          <cell r="A1551">
            <v>56202133</v>
          </cell>
          <cell r="B1551" t="str">
            <v>タキイ　芳香青皮栗　１００Ｒ</v>
          </cell>
          <cell r="C1551" t="str">
            <v>2014-05-12</v>
          </cell>
          <cell r="D1551">
            <v>1728</v>
          </cell>
          <cell r="E1551">
            <v>1728</v>
          </cell>
          <cell r="F1551">
            <v>1555</v>
          </cell>
          <cell r="G1551">
            <v>1555</v>
          </cell>
          <cell r="H1551">
            <v>760</v>
          </cell>
        </row>
        <row r="1552">
          <cell r="A1552">
            <v>56202134</v>
          </cell>
          <cell r="B1552" t="str">
            <v>タキイ　芳香青皮栗　５００Ｒ</v>
          </cell>
          <cell r="C1552" t="str">
            <v>2014-05-12</v>
          </cell>
          <cell r="D1552">
            <v>3780</v>
          </cell>
          <cell r="E1552">
            <v>3780</v>
          </cell>
          <cell r="F1552">
            <v>3575</v>
          </cell>
          <cell r="G1552">
            <v>3575</v>
          </cell>
          <cell r="H1552">
            <v>3145</v>
          </cell>
        </row>
        <row r="1553">
          <cell r="A1553">
            <v>56202135</v>
          </cell>
          <cell r="B1553" t="str">
            <v>タキイ　芳香青皮栗　ＧＦ</v>
          </cell>
          <cell r="C1553" t="str">
            <v>2014-05-12</v>
          </cell>
          <cell r="D1553">
            <v>346</v>
          </cell>
          <cell r="E1553">
            <v>346</v>
          </cell>
          <cell r="F1553">
            <v>311</v>
          </cell>
          <cell r="G1553">
            <v>311</v>
          </cell>
          <cell r="H1553">
            <v>209</v>
          </cell>
        </row>
        <row r="1554">
          <cell r="A1554">
            <v>56202136</v>
          </cell>
          <cell r="B1554" t="str">
            <v>タキイ　打木早生赤栗　１００Ｒ</v>
          </cell>
          <cell r="C1554" t="str">
            <v>2014-05-12</v>
          </cell>
          <cell r="D1554">
            <v>1404</v>
          </cell>
          <cell r="E1554">
            <v>1404</v>
          </cell>
          <cell r="F1554">
            <v>1263</v>
          </cell>
          <cell r="G1554">
            <v>1263</v>
          </cell>
          <cell r="H1554">
            <v>618</v>
          </cell>
        </row>
        <row r="1555">
          <cell r="A1555">
            <v>56202137</v>
          </cell>
          <cell r="B1555" t="str">
            <v>タキイ　打木早生赤栗　５００Ｒ</v>
          </cell>
          <cell r="C1555" t="str">
            <v>2014-05-12</v>
          </cell>
          <cell r="D1555">
            <v>2668</v>
          </cell>
          <cell r="E1555">
            <v>2668</v>
          </cell>
          <cell r="F1555">
            <v>2527</v>
          </cell>
          <cell r="G1555">
            <v>2527</v>
          </cell>
          <cell r="H1555">
            <v>2223</v>
          </cell>
        </row>
        <row r="1556">
          <cell r="A1556">
            <v>56202138</v>
          </cell>
          <cell r="B1556" t="str">
            <v>タキイ　打木早生赤栗　ＧＦ</v>
          </cell>
          <cell r="C1556" t="str">
            <v>2014-05-12</v>
          </cell>
          <cell r="D1556">
            <v>346</v>
          </cell>
          <cell r="E1556">
            <v>346</v>
          </cell>
          <cell r="F1556">
            <v>311</v>
          </cell>
          <cell r="G1556">
            <v>311</v>
          </cell>
          <cell r="H1556">
            <v>209</v>
          </cell>
        </row>
        <row r="1557">
          <cell r="A1557">
            <v>56202139</v>
          </cell>
          <cell r="B1557" t="str">
            <v>タキイ　金糸瓜（そうめん南瓜）１００Ｒ</v>
          </cell>
          <cell r="C1557" t="str">
            <v>2014-05-12</v>
          </cell>
          <cell r="D1557">
            <v>1404</v>
          </cell>
          <cell r="E1557">
            <v>1404</v>
          </cell>
          <cell r="F1557">
            <v>1263</v>
          </cell>
          <cell r="G1557">
            <v>1263</v>
          </cell>
          <cell r="H1557">
            <v>618</v>
          </cell>
        </row>
        <row r="1558">
          <cell r="A1558">
            <v>56202140</v>
          </cell>
          <cell r="B1558" t="str">
            <v>タキイ　金糸瓜（そうめん南瓜）５００Ｒ</v>
          </cell>
          <cell r="C1558" t="str">
            <v>2014-05-12</v>
          </cell>
          <cell r="D1558">
            <v>2527</v>
          </cell>
          <cell r="E1558">
            <v>2527</v>
          </cell>
          <cell r="F1558">
            <v>2387</v>
          </cell>
          <cell r="G1558">
            <v>2387</v>
          </cell>
          <cell r="H1558">
            <v>2100</v>
          </cell>
        </row>
        <row r="1559">
          <cell r="A1559">
            <v>56202141</v>
          </cell>
          <cell r="B1559" t="str">
            <v>タキイ　金糸瓜（そうめん南瓜）ＧＦ</v>
          </cell>
          <cell r="C1559" t="str">
            <v>2014-05-12</v>
          </cell>
          <cell r="D1559">
            <v>346</v>
          </cell>
          <cell r="E1559">
            <v>346</v>
          </cell>
          <cell r="F1559">
            <v>311</v>
          </cell>
          <cell r="G1559">
            <v>311</v>
          </cell>
          <cell r="H1559">
            <v>209</v>
          </cell>
        </row>
        <row r="1560">
          <cell r="A1560">
            <v>56202142</v>
          </cell>
          <cell r="B1560" t="str">
            <v>タキイ　バターナッツ　１００Ｒ</v>
          </cell>
          <cell r="C1560" t="str">
            <v>2014-05-12</v>
          </cell>
          <cell r="D1560">
            <v>1404</v>
          </cell>
          <cell r="E1560">
            <v>1404</v>
          </cell>
          <cell r="F1560">
            <v>1263</v>
          </cell>
          <cell r="G1560">
            <v>1263</v>
          </cell>
          <cell r="H1560">
            <v>931</v>
          </cell>
        </row>
        <row r="1561">
          <cell r="A1561">
            <v>56202144</v>
          </cell>
          <cell r="B1561" t="str">
            <v>タキイ　バターナッツ　ＧＦ</v>
          </cell>
          <cell r="C1561" t="str">
            <v>2014-05-12</v>
          </cell>
          <cell r="D1561">
            <v>346</v>
          </cell>
          <cell r="E1561">
            <v>346</v>
          </cell>
          <cell r="F1561">
            <v>311</v>
          </cell>
          <cell r="G1561">
            <v>311</v>
          </cell>
          <cell r="H1561">
            <v>209</v>
          </cell>
        </row>
        <row r="1562">
          <cell r="A1562">
            <v>56202145</v>
          </cell>
          <cell r="B1562" t="str">
            <v>タキイ　アトランチックジャイアント１ＤＬ</v>
          </cell>
          <cell r="C1562" t="str">
            <v>2014-05-12</v>
          </cell>
          <cell r="D1562">
            <v>3737</v>
          </cell>
          <cell r="E1562">
            <v>3737</v>
          </cell>
          <cell r="F1562">
            <v>3532</v>
          </cell>
          <cell r="G1562">
            <v>3532</v>
          </cell>
          <cell r="H1562">
            <v>3107</v>
          </cell>
        </row>
        <row r="1563">
          <cell r="A1563">
            <v>56202146</v>
          </cell>
          <cell r="B1563" t="str">
            <v>タキイ　アトランチックジャイアント　ＧＦ</v>
          </cell>
          <cell r="C1563" t="str">
            <v>2014-05-12</v>
          </cell>
          <cell r="D1563">
            <v>346</v>
          </cell>
          <cell r="E1563">
            <v>346</v>
          </cell>
          <cell r="F1563">
            <v>311</v>
          </cell>
          <cell r="G1563">
            <v>311</v>
          </cell>
          <cell r="H1563">
            <v>209</v>
          </cell>
        </row>
        <row r="1564">
          <cell r="A1564">
            <v>56202147</v>
          </cell>
          <cell r="B1564" t="str">
            <v>タキイ　１０貫目大丸　１００Ｒ</v>
          </cell>
          <cell r="C1564" t="str">
            <v>2014-05-12</v>
          </cell>
          <cell r="D1564">
            <v>1188</v>
          </cell>
          <cell r="E1564">
            <v>1188</v>
          </cell>
          <cell r="F1564">
            <v>1069</v>
          </cell>
          <cell r="G1564">
            <v>1069</v>
          </cell>
          <cell r="H1564">
            <v>627</v>
          </cell>
        </row>
        <row r="1565">
          <cell r="A1565">
            <v>56202148</v>
          </cell>
          <cell r="B1565" t="str">
            <v>タキイ　１０貫目大丸　ＧＦ</v>
          </cell>
          <cell r="C1565" t="str">
            <v>2014-05-12</v>
          </cell>
          <cell r="D1565">
            <v>346</v>
          </cell>
          <cell r="E1565">
            <v>346</v>
          </cell>
          <cell r="F1565">
            <v>311</v>
          </cell>
          <cell r="G1565">
            <v>311</v>
          </cell>
          <cell r="H1565">
            <v>209</v>
          </cell>
        </row>
        <row r="1566">
          <cell r="A1566">
            <v>56202152</v>
          </cell>
          <cell r="B1566" t="str">
            <v>タキイ　青汁用ケール　１ＤＬ</v>
          </cell>
          <cell r="C1566" t="str">
            <v>2014-05-12</v>
          </cell>
          <cell r="D1566">
            <v>2246</v>
          </cell>
          <cell r="E1566">
            <v>2246</v>
          </cell>
          <cell r="F1566">
            <v>2021</v>
          </cell>
          <cell r="G1566">
            <v>2021</v>
          </cell>
          <cell r="H1566">
            <v>1235</v>
          </cell>
        </row>
        <row r="1567">
          <cell r="A1567">
            <v>56202153</v>
          </cell>
          <cell r="B1567" t="str">
            <v>タキイ　青汁用ケール　ＧＦ</v>
          </cell>
          <cell r="C1567" t="str">
            <v>2014-05-12</v>
          </cell>
          <cell r="D1567">
            <v>346</v>
          </cell>
          <cell r="E1567">
            <v>346</v>
          </cell>
          <cell r="F1567">
            <v>311</v>
          </cell>
          <cell r="G1567">
            <v>311</v>
          </cell>
          <cell r="H1567">
            <v>209</v>
          </cell>
        </row>
        <row r="1568">
          <cell r="A1568">
            <v>56202154</v>
          </cell>
          <cell r="B1568" t="str">
            <v>廃番相模半白節成　３５０Ｒ</v>
          </cell>
          <cell r="C1568" t="str">
            <v>2014-05-12</v>
          </cell>
          <cell r="D1568">
            <v>1382</v>
          </cell>
          <cell r="E1568">
            <v>1382</v>
          </cell>
          <cell r="F1568">
            <v>1243</v>
          </cell>
          <cell r="G1568">
            <v>1243</v>
          </cell>
          <cell r="H1568">
            <v>798</v>
          </cell>
        </row>
        <row r="1569">
          <cell r="A1569">
            <v>56202155</v>
          </cell>
          <cell r="B1569" t="str">
            <v>廃番相模半白節成　ＧＦ</v>
          </cell>
          <cell r="C1569" t="str">
            <v>2014-05-12</v>
          </cell>
          <cell r="D1569">
            <v>346</v>
          </cell>
          <cell r="E1569">
            <v>346</v>
          </cell>
          <cell r="F1569">
            <v>311</v>
          </cell>
          <cell r="G1569">
            <v>311</v>
          </cell>
          <cell r="H1569">
            <v>209</v>
          </cell>
        </row>
        <row r="1570">
          <cell r="A1570">
            <v>56202156</v>
          </cell>
          <cell r="B1570" t="str">
            <v>タキイ　青長系地這　３５０Ｒ</v>
          </cell>
          <cell r="C1570" t="str">
            <v>2018-06-01</v>
          </cell>
          <cell r="D1570">
            <v>2268</v>
          </cell>
          <cell r="E1570">
            <v>2268</v>
          </cell>
          <cell r="F1570">
            <v>2041</v>
          </cell>
          <cell r="G1570">
            <v>2041</v>
          </cell>
          <cell r="H1570">
            <v>798</v>
          </cell>
        </row>
        <row r="1571">
          <cell r="A1571">
            <v>56202157</v>
          </cell>
          <cell r="B1571" t="str">
            <v>タキイ　青長系地這　ＧＦ</v>
          </cell>
          <cell r="C1571" t="str">
            <v>2014-05-12</v>
          </cell>
          <cell r="D1571">
            <v>346</v>
          </cell>
          <cell r="E1571">
            <v>346</v>
          </cell>
          <cell r="F1571">
            <v>311</v>
          </cell>
          <cell r="G1571">
            <v>311</v>
          </cell>
          <cell r="H1571">
            <v>209</v>
          </cell>
        </row>
        <row r="1572">
          <cell r="A1572">
            <v>56202158</v>
          </cell>
          <cell r="B1572" t="str">
            <v>タキイ　霜知らず地這　３５０Ｒ</v>
          </cell>
          <cell r="C1572" t="str">
            <v>2018-06-01</v>
          </cell>
          <cell r="D1572">
            <v>2268</v>
          </cell>
          <cell r="E1572">
            <v>2268</v>
          </cell>
          <cell r="F1572">
            <v>2041</v>
          </cell>
          <cell r="G1572">
            <v>2041</v>
          </cell>
          <cell r="H1572">
            <v>798</v>
          </cell>
        </row>
        <row r="1573">
          <cell r="A1573">
            <v>56202159</v>
          </cell>
          <cell r="B1573" t="str">
            <v>タキイ　霜知らず地這　ＧＦ</v>
          </cell>
          <cell r="C1573" t="str">
            <v>2014-05-12</v>
          </cell>
          <cell r="D1573">
            <v>346</v>
          </cell>
          <cell r="E1573">
            <v>346</v>
          </cell>
          <cell r="F1573">
            <v>311</v>
          </cell>
          <cell r="G1573">
            <v>311</v>
          </cell>
          <cell r="H1573">
            <v>209</v>
          </cell>
        </row>
        <row r="1574">
          <cell r="A1574">
            <v>56202162</v>
          </cell>
          <cell r="B1574" t="str">
            <v>廃番青長四葉　３５０Ｒ</v>
          </cell>
          <cell r="C1574" t="str">
            <v>2014-05-12</v>
          </cell>
          <cell r="D1574">
            <v>2980</v>
          </cell>
          <cell r="E1574">
            <v>2980</v>
          </cell>
          <cell r="F1574">
            <v>2682</v>
          </cell>
          <cell r="G1574">
            <v>2682</v>
          </cell>
          <cell r="H1574">
            <v>950</v>
          </cell>
        </row>
        <row r="1575">
          <cell r="A1575">
            <v>56202163</v>
          </cell>
          <cell r="B1575" t="str">
            <v>廃番青長四葉　ＧＦ</v>
          </cell>
          <cell r="C1575" t="str">
            <v>2014-05-12</v>
          </cell>
          <cell r="D1575">
            <v>346</v>
          </cell>
          <cell r="E1575">
            <v>346</v>
          </cell>
          <cell r="F1575">
            <v>311</v>
          </cell>
          <cell r="G1575">
            <v>311</v>
          </cell>
          <cell r="H1575">
            <v>209</v>
          </cell>
        </row>
        <row r="1576">
          <cell r="A1576">
            <v>56202166</v>
          </cell>
          <cell r="B1576" t="str">
            <v>タキイ　常盤大長　１Ｌ</v>
          </cell>
          <cell r="C1576" t="str">
            <v>2014-05-12</v>
          </cell>
          <cell r="D1576">
            <v>7733</v>
          </cell>
          <cell r="E1576">
            <v>7733</v>
          </cell>
          <cell r="F1576">
            <v>7322</v>
          </cell>
          <cell r="G1576">
            <v>7322</v>
          </cell>
          <cell r="H1576">
            <v>6441</v>
          </cell>
        </row>
        <row r="1577">
          <cell r="A1577">
            <v>56202167</v>
          </cell>
          <cell r="B1577" t="str">
            <v>タキイ　常盤大長　１ＤＬ</v>
          </cell>
          <cell r="C1577" t="str">
            <v>2014-05-12</v>
          </cell>
          <cell r="D1577">
            <v>1406</v>
          </cell>
          <cell r="E1577">
            <v>1406</v>
          </cell>
          <cell r="F1577">
            <v>1265</v>
          </cell>
          <cell r="G1577">
            <v>1265</v>
          </cell>
          <cell r="H1577">
            <v>694</v>
          </cell>
        </row>
        <row r="1578">
          <cell r="A1578">
            <v>56202168</v>
          </cell>
          <cell r="B1578" t="str">
            <v>タキイ　常盤大長　ＧＦ</v>
          </cell>
          <cell r="C1578" t="str">
            <v>2014-05-12</v>
          </cell>
          <cell r="D1578">
            <v>346</v>
          </cell>
          <cell r="E1578">
            <v>346</v>
          </cell>
          <cell r="F1578">
            <v>311</v>
          </cell>
          <cell r="G1578">
            <v>311</v>
          </cell>
          <cell r="H1578">
            <v>209</v>
          </cell>
        </row>
        <row r="1579">
          <cell r="A1579">
            <v>56202169</v>
          </cell>
          <cell r="B1579" t="str">
            <v>タキイ　純三年子　滝の川大長　１Ｌ</v>
          </cell>
          <cell r="C1579" t="str">
            <v>2014-05-12</v>
          </cell>
          <cell r="D1579">
            <v>7733</v>
          </cell>
          <cell r="E1579">
            <v>7733</v>
          </cell>
          <cell r="F1579">
            <v>7322</v>
          </cell>
          <cell r="G1579">
            <v>7322</v>
          </cell>
          <cell r="H1579">
            <v>6441</v>
          </cell>
        </row>
        <row r="1580">
          <cell r="A1580">
            <v>56202170</v>
          </cell>
          <cell r="B1580" t="str">
            <v>タキイ　純三年子　滝の川大長　１ＤＬ</v>
          </cell>
          <cell r="C1580" t="str">
            <v>2014-05-12</v>
          </cell>
          <cell r="D1580">
            <v>1406</v>
          </cell>
          <cell r="E1580">
            <v>1406</v>
          </cell>
          <cell r="F1580">
            <v>1265</v>
          </cell>
          <cell r="G1580">
            <v>1265</v>
          </cell>
          <cell r="H1580">
            <v>694</v>
          </cell>
        </row>
        <row r="1581">
          <cell r="A1581">
            <v>56202171</v>
          </cell>
          <cell r="B1581" t="str">
            <v>タキイ　純三年子　滝の川大長　ＤＦ</v>
          </cell>
          <cell r="C1581" t="str">
            <v>2014-05-12</v>
          </cell>
          <cell r="D1581">
            <v>626</v>
          </cell>
          <cell r="E1581">
            <v>626</v>
          </cell>
          <cell r="F1581">
            <v>563</v>
          </cell>
          <cell r="G1581">
            <v>563</v>
          </cell>
          <cell r="H1581">
            <v>390</v>
          </cell>
        </row>
        <row r="1582">
          <cell r="A1582">
            <v>56202172</v>
          </cell>
          <cell r="B1582" t="str">
            <v>タキイ　純三年子　滝の川大長　ＧＦ</v>
          </cell>
          <cell r="C1582" t="str">
            <v>2014-05-12</v>
          </cell>
          <cell r="D1582">
            <v>346</v>
          </cell>
          <cell r="E1582">
            <v>346</v>
          </cell>
          <cell r="F1582">
            <v>311</v>
          </cell>
          <cell r="G1582">
            <v>311</v>
          </cell>
          <cell r="H1582">
            <v>209</v>
          </cell>
        </row>
        <row r="1583">
          <cell r="A1583">
            <v>56202173</v>
          </cell>
          <cell r="B1583" t="str">
            <v>タキイ　柳川理想　１Ｌ</v>
          </cell>
          <cell r="C1583" t="str">
            <v>2014-05-12</v>
          </cell>
          <cell r="D1583">
            <v>7981</v>
          </cell>
          <cell r="E1583">
            <v>7981</v>
          </cell>
          <cell r="F1583">
            <v>7560</v>
          </cell>
          <cell r="G1583">
            <v>7560</v>
          </cell>
          <cell r="H1583">
            <v>6650</v>
          </cell>
        </row>
        <row r="1584">
          <cell r="A1584">
            <v>56202174</v>
          </cell>
          <cell r="B1584" t="str">
            <v>タキイ　柳川理想　２ＤＬ</v>
          </cell>
          <cell r="C1584" t="str">
            <v>2014-05-12</v>
          </cell>
          <cell r="D1584">
            <v>3046</v>
          </cell>
          <cell r="E1584">
            <v>3046</v>
          </cell>
          <cell r="F1584">
            <v>2741</v>
          </cell>
          <cell r="G1584">
            <v>2741</v>
          </cell>
          <cell r="H1584">
            <v>1330</v>
          </cell>
        </row>
        <row r="1585">
          <cell r="A1585">
            <v>56202175</v>
          </cell>
          <cell r="B1585" t="str">
            <v>タキイ　柳川理想　１ＤＬ</v>
          </cell>
          <cell r="C1585" t="str">
            <v>2014-07-23</v>
          </cell>
          <cell r="D1585">
            <v>2268</v>
          </cell>
          <cell r="E1585">
            <v>2268</v>
          </cell>
          <cell r="F1585">
            <v>2041</v>
          </cell>
          <cell r="G1585">
            <v>2041</v>
          </cell>
          <cell r="H1585">
            <v>731.5</v>
          </cell>
        </row>
        <row r="1586">
          <cell r="A1586">
            <v>56202176</v>
          </cell>
          <cell r="B1586" t="str">
            <v>タキイ　柳川理想　ＧＦ</v>
          </cell>
          <cell r="C1586" t="str">
            <v>2014-05-12</v>
          </cell>
          <cell r="D1586">
            <v>346</v>
          </cell>
          <cell r="E1586">
            <v>346</v>
          </cell>
          <cell r="F1586">
            <v>311</v>
          </cell>
          <cell r="G1586">
            <v>311</v>
          </cell>
          <cell r="H1586">
            <v>209</v>
          </cell>
        </row>
        <row r="1587">
          <cell r="A1587">
            <v>56202177</v>
          </cell>
          <cell r="B1587" t="str">
            <v>タキイ　山田早生　１Ｌ</v>
          </cell>
          <cell r="C1587" t="str">
            <v>2014-05-12</v>
          </cell>
          <cell r="D1587">
            <v>7873</v>
          </cell>
          <cell r="E1587">
            <v>7873</v>
          </cell>
          <cell r="F1587">
            <v>7452</v>
          </cell>
          <cell r="G1587">
            <v>7452</v>
          </cell>
          <cell r="H1587">
            <v>6555</v>
          </cell>
        </row>
        <row r="1588">
          <cell r="A1588">
            <v>56202178</v>
          </cell>
          <cell r="B1588" t="str">
            <v>タキイ　山田早生　１ＤＬ</v>
          </cell>
          <cell r="C1588" t="str">
            <v>2018-06-01</v>
          </cell>
          <cell r="D1588">
            <v>2160</v>
          </cell>
          <cell r="E1588">
            <v>2160</v>
          </cell>
          <cell r="F1588">
            <v>1944</v>
          </cell>
          <cell r="G1588">
            <v>1944</v>
          </cell>
          <cell r="H1588">
            <v>722</v>
          </cell>
        </row>
        <row r="1589">
          <cell r="A1589">
            <v>56202179</v>
          </cell>
          <cell r="B1589" t="str">
            <v>タキイ　山田早生　ＧＦ</v>
          </cell>
          <cell r="C1589" t="str">
            <v>2014-05-12</v>
          </cell>
          <cell r="D1589">
            <v>346</v>
          </cell>
          <cell r="E1589">
            <v>346</v>
          </cell>
          <cell r="F1589">
            <v>311</v>
          </cell>
          <cell r="G1589">
            <v>311</v>
          </cell>
          <cell r="H1589">
            <v>209</v>
          </cell>
        </row>
        <row r="1590">
          <cell r="A1590">
            <v>56202180</v>
          </cell>
          <cell r="B1590" t="str">
            <v>タキイ　渡辺早生　１Ｌ</v>
          </cell>
          <cell r="C1590" t="str">
            <v>2014-05-12</v>
          </cell>
          <cell r="D1590">
            <v>7873</v>
          </cell>
          <cell r="E1590">
            <v>7873</v>
          </cell>
          <cell r="F1590">
            <v>7452</v>
          </cell>
          <cell r="G1590">
            <v>7452</v>
          </cell>
          <cell r="H1590">
            <v>6555</v>
          </cell>
        </row>
        <row r="1591">
          <cell r="A1591">
            <v>56202181</v>
          </cell>
          <cell r="B1591" t="str">
            <v>タキイ　渡辺早生　１ＤＬ</v>
          </cell>
          <cell r="C1591" t="str">
            <v>2014-05-12</v>
          </cell>
          <cell r="D1591">
            <v>1468</v>
          </cell>
          <cell r="E1591">
            <v>1468</v>
          </cell>
          <cell r="F1591">
            <v>1321</v>
          </cell>
          <cell r="G1591">
            <v>1321</v>
          </cell>
          <cell r="H1591">
            <v>722</v>
          </cell>
        </row>
        <row r="1592">
          <cell r="A1592">
            <v>56202182</v>
          </cell>
          <cell r="B1592" t="str">
            <v>タキイ　渡辺早生　ＧＦ</v>
          </cell>
          <cell r="C1592" t="str">
            <v>2014-05-12</v>
          </cell>
          <cell r="D1592">
            <v>346</v>
          </cell>
          <cell r="E1592">
            <v>346</v>
          </cell>
          <cell r="F1592">
            <v>311</v>
          </cell>
          <cell r="G1592">
            <v>311</v>
          </cell>
          <cell r="H1592">
            <v>209</v>
          </cell>
        </row>
        <row r="1593">
          <cell r="A1593">
            <v>56202183</v>
          </cell>
          <cell r="B1593" t="str">
            <v>タキイ　サラダむすめ　１ＤＬ</v>
          </cell>
          <cell r="C1593" t="str">
            <v>2014-05-12</v>
          </cell>
          <cell r="D1593">
            <v>3132</v>
          </cell>
          <cell r="E1593">
            <v>3132</v>
          </cell>
          <cell r="F1593">
            <v>2818</v>
          </cell>
          <cell r="G1593">
            <v>2818</v>
          </cell>
          <cell r="H1593">
            <v>1967</v>
          </cell>
        </row>
        <row r="1594">
          <cell r="A1594">
            <v>56202184</v>
          </cell>
          <cell r="B1594" t="str">
            <v>タキイ　サラダむすめ　ＤＦ</v>
          </cell>
          <cell r="C1594" t="str">
            <v>2014-05-12</v>
          </cell>
          <cell r="D1594">
            <v>626</v>
          </cell>
          <cell r="E1594">
            <v>626</v>
          </cell>
          <cell r="F1594">
            <v>563</v>
          </cell>
          <cell r="G1594">
            <v>563</v>
          </cell>
          <cell r="H1594">
            <v>390</v>
          </cell>
        </row>
        <row r="1595">
          <cell r="A1595">
            <v>56202185</v>
          </cell>
          <cell r="B1595" t="str">
            <v>タキイ　サラダむすめ　ＧＦ</v>
          </cell>
          <cell r="C1595" t="str">
            <v>2014-05-12</v>
          </cell>
          <cell r="D1595">
            <v>346</v>
          </cell>
          <cell r="E1595">
            <v>346</v>
          </cell>
          <cell r="F1595">
            <v>311</v>
          </cell>
          <cell r="G1595">
            <v>311</v>
          </cell>
          <cell r="H1595">
            <v>209</v>
          </cell>
        </row>
        <row r="1596">
          <cell r="A1596">
            <v>56202186</v>
          </cell>
          <cell r="B1596" t="str">
            <v>タキイ　大浦太　１ＤＬ</v>
          </cell>
          <cell r="C1596" t="str">
            <v>2018-06-01</v>
          </cell>
          <cell r="D1596">
            <v>2160</v>
          </cell>
          <cell r="E1596">
            <v>2160</v>
          </cell>
          <cell r="F1596">
            <v>1944</v>
          </cell>
          <cell r="G1596">
            <v>1944</v>
          </cell>
          <cell r="H1596">
            <v>722</v>
          </cell>
        </row>
        <row r="1597">
          <cell r="A1597">
            <v>56202187</v>
          </cell>
          <cell r="B1597" t="str">
            <v>タキイ　大浦太　ＧＦ</v>
          </cell>
          <cell r="C1597" t="str">
            <v>2014-05-12</v>
          </cell>
          <cell r="D1597">
            <v>346</v>
          </cell>
          <cell r="E1597">
            <v>346</v>
          </cell>
          <cell r="F1597">
            <v>311</v>
          </cell>
          <cell r="G1597">
            <v>311</v>
          </cell>
          <cell r="H1597">
            <v>209</v>
          </cell>
        </row>
        <row r="1598">
          <cell r="A1598">
            <v>56202188</v>
          </cell>
          <cell r="B1598" t="str">
            <v>タキイ　葉牛蒡　１Ｌ</v>
          </cell>
          <cell r="C1598" t="str">
            <v>2014-05-12</v>
          </cell>
          <cell r="D1598">
            <v>9169</v>
          </cell>
          <cell r="E1598">
            <v>9169</v>
          </cell>
          <cell r="F1598">
            <v>8683</v>
          </cell>
          <cell r="G1598">
            <v>8683</v>
          </cell>
          <cell r="H1598">
            <v>7638</v>
          </cell>
        </row>
        <row r="1599">
          <cell r="A1599">
            <v>56202189</v>
          </cell>
          <cell r="B1599" t="str">
            <v>タキイ　葉牛蒡　１ＤＬ</v>
          </cell>
          <cell r="C1599" t="str">
            <v>2018-06-01</v>
          </cell>
          <cell r="D1599">
            <v>2160</v>
          </cell>
          <cell r="E1599">
            <v>2160</v>
          </cell>
          <cell r="F1599">
            <v>1944</v>
          </cell>
          <cell r="G1599">
            <v>1944</v>
          </cell>
          <cell r="H1599">
            <v>826.5</v>
          </cell>
        </row>
        <row r="1600">
          <cell r="A1600">
            <v>56202190</v>
          </cell>
          <cell r="B1600" t="str">
            <v>タキイ　葉牛蒡　ＧＦ</v>
          </cell>
          <cell r="C1600" t="str">
            <v>2014-05-12</v>
          </cell>
          <cell r="D1600">
            <v>346</v>
          </cell>
          <cell r="E1600">
            <v>346</v>
          </cell>
          <cell r="F1600">
            <v>311</v>
          </cell>
          <cell r="G1600">
            <v>311</v>
          </cell>
          <cell r="H1600">
            <v>209</v>
          </cell>
        </row>
        <row r="1601">
          <cell r="A1601">
            <v>56202191</v>
          </cell>
          <cell r="B1601" t="str">
            <v>タキイ　千成兵丹　５００Ｒ</v>
          </cell>
          <cell r="C1601" t="str">
            <v>2014-05-12</v>
          </cell>
          <cell r="D1601">
            <v>1620</v>
          </cell>
          <cell r="E1601">
            <v>1620</v>
          </cell>
          <cell r="F1601">
            <v>1458</v>
          </cell>
          <cell r="G1601">
            <v>1458</v>
          </cell>
          <cell r="H1601">
            <v>893</v>
          </cell>
        </row>
        <row r="1602">
          <cell r="A1602">
            <v>56202192</v>
          </cell>
          <cell r="B1602" t="str">
            <v>タキイ　千成兵丹　ＭＦ</v>
          </cell>
          <cell r="C1602" t="str">
            <v>2014-05-12</v>
          </cell>
          <cell r="D1602">
            <v>232</v>
          </cell>
          <cell r="E1602">
            <v>232</v>
          </cell>
          <cell r="F1602">
            <v>208</v>
          </cell>
          <cell r="G1602">
            <v>208</v>
          </cell>
          <cell r="H1602">
            <v>143</v>
          </cell>
        </row>
        <row r="1603">
          <cell r="A1603">
            <v>56202193</v>
          </cell>
          <cell r="B1603" t="str">
            <v>タキイ　千成兵丹　ＧＦ</v>
          </cell>
          <cell r="C1603" t="str">
            <v>2014-05-12</v>
          </cell>
          <cell r="D1603">
            <v>346</v>
          </cell>
          <cell r="E1603">
            <v>346</v>
          </cell>
          <cell r="F1603">
            <v>311</v>
          </cell>
          <cell r="G1603">
            <v>311</v>
          </cell>
          <cell r="H1603">
            <v>209</v>
          </cell>
        </row>
        <row r="1604">
          <cell r="A1604">
            <v>56202194</v>
          </cell>
          <cell r="B1604" t="str">
            <v>廃番大兵丹　５００Ｒ</v>
          </cell>
          <cell r="C1604" t="str">
            <v>2014-05-12</v>
          </cell>
          <cell r="D1604">
            <v>3456</v>
          </cell>
          <cell r="E1604">
            <v>3456</v>
          </cell>
          <cell r="F1604">
            <v>3110</v>
          </cell>
          <cell r="G1604">
            <v>3110</v>
          </cell>
          <cell r="H1604">
            <v>1919</v>
          </cell>
        </row>
        <row r="1605">
          <cell r="A1605">
            <v>56202195</v>
          </cell>
          <cell r="B1605" t="str">
            <v>廃番大兵丹　ＭＦ</v>
          </cell>
          <cell r="C1605" t="str">
            <v>2014-05-12</v>
          </cell>
          <cell r="D1605">
            <v>232</v>
          </cell>
          <cell r="E1605">
            <v>232</v>
          </cell>
          <cell r="F1605">
            <v>208</v>
          </cell>
          <cell r="G1605">
            <v>208</v>
          </cell>
          <cell r="H1605">
            <v>143</v>
          </cell>
        </row>
        <row r="1606">
          <cell r="A1606">
            <v>56202196</v>
          </cell>
          <cell r="B1606" t="str">
            <v>廃番大兵丹　ＧＦ</v>
          </cell>
          <cell r="C1606" t="str">
            <v>2014-05-12</v>
          </cell>
          <cell r="D1606">
            <v>346</v>
          </cell>
          <cell r="E1606">
            <v>346</v>
          </cell>
          <cell r="F1606">
            <v>311</v>
          </cell>
          <cell r="G1606">
            <v>311</v>
          </cell>
          <cell r="H1606">
            <v>209</v>
          </cell>
        </row>
        <row r="1607">
          <cell r="A1607">
            <v>56202197</v>
          </cell>
          <cell r="B1607" t="str">
            <v>廃番大丸とうがん　１Ｌ</v>
          </cell>
          <cell r="C1607" t="str">
            <v>2014-05-12</v>
          </cell>
          <cell r="D1607">
            <v>7657</v>
          </cell>
          <cell r="E1607">
            <v>7657</v>
          </cell>
          <cell r="F1607">
            <v>7247</v>
          </cell>
          <cell r="G1607">
            <v>7247</v>
          </cell>
          <cell r="H1607">
            <v>6375</v>
          </cell>
        </row>
        <row r="1608">
          <cell r="A1608">
            <v>56202198</v>
          </cell>
          <cell r="B1608" t="str">
            <v>廃番大丸とうがん　１ＤＬ</v>
          </cell>
          <cell r="C1608" t="str">
            <v>2014-05-12</v>
          </cell>
          <cell r="D1608">
            <v>1296</v>
          </cell>
          <cell r="E1608">
            <v>1296</v>
          </cell>
          <cell r="F1608">
            <v>1166</v>
          </cell>
          <cell r="G1608">
            <v>1166</v>
          </cell>
          <cell r="H1608">
            <v>675</v>
          </cell>
        </row>
        <row r="1609">
          <cell r="A1609">
            <v>56202199</v>
          </cell>
          <cell r="B1609" t="str">
            <v>廃番大丸とうがん　ＭＦ</v>
          </cell>
          <cell r="C1609" t="str">
            <v>2014-06-02</v>
          </cell>
          <cell r="D1609">
            <v>232</v>
          </cell>
          <cell r="E1609">
            <v>232</v>
          </cell>
          <cell r="F1609">
            <v>208</v>
          </cell>
          <cell r="G1609">
            <v>208</v>
          </cell>
          <cell r="H1609">
            <v>0</v>
          </cell>
        </row>
        <row r="1610">
          <cell r="A1610">
            <v>56202200</v>
          </cell>
          <cell r="B1610" t="str">
            <v>廃番大丸とうがん　ＧＦ</v>
          </cell>
          <cell r="C1610" t="str">
            <v>2014-05-12</v>
          </cell>
          <cell r="D1610">
            <v>346</v>
          </cell>
          <cell r="E1610">
            <v>346</v>
          </cell>
          <cell r="F1610">
            <v>311</v>
          </cell>
          <cell r="G1610">
            <v>311</v>
          </cell>
          <cell r="H1610">
            <v>209</v>
          </cell>
        </row>
        <row r="1611">
          <cell r="A1611">
            <v>56202201</v>
          </cell>
          <cell r="B1611" t="str">
            <v>タキイ　長とうがん　１Ｌ</v>
          </cell>
          <cell r="C1611" t="str">
            <v>2014-05-12</v>
          </cell>
          <cell r="D1611">
            <v>7657</v>
          </cell>
          <cell r="E1611">
            <v>7657</v>
          </cell>
          <cell r="F1611">
            <v>7247</v>
          </cell>
          <cell r="G1611">
            <v>7247</v>
          </cell>
          <cell r="H1611">
            <v>6375</v>
          </cell>
        </row>
        <row r="1612">
          <cell r="A1612">
            <v>56202202</v>
          </cell>
          <cell r="B1612" t="str">
            <v>タキイ　長とうがん　１ＤＬ</v>
          </cell>
          <cell r="C1612" t="str">
            <v>2014-05-12</v>
          </cell>
          <cell r="D1612">
            <v>1296</v>
          </cell>
          <cell r="E1612">
            <v>1296</v>
          </cell>
          <cell r="F1612">
            <v>1166</v>
          </cell>
          <cell r="G1612">
            <v>1166</v>
          </cell>
          <cell r="H1612">
            <v>675</v>
          </cell>
        </row>
        <row r="1613">
          <cell r="A1613">
            <v>56202203</v>
          </cell>
          <cell r="B1613" t="str">
            <v>タキイ　長とうがん　ＭＦ</v>
          </cell>
          <cell r="C1613" t="str">
            <v>2014-06-02</v>
          </cell>
          <cell r="D1613">
            <v>232</v>
          </cell>
          <cell r="E1613">
            <v>232</v>
          </cell>
          <cell r="F1613">
            <v>208</v>
          </cell>
          <cell r="G1613">
            <v>208</v>
          </cell>
          <cell r="H1613">
            <v>0</v>
          </cell>
        </row>
        <row r="1614">
          <cell r="A1614">
            <v>56202204</v>
          </cell>
          <cell r="B1614" t="str">
            <v>タキイ　長とうがん　ＧＦ</v>
          </cell>
          <cell r="C1614" t="str">
            <v>2014-05-12</v>
          </cell>
          <cell r="D1614">
            <v>346</v>
          </cell>
          <cell r="E1614">
            <v>346</v>
          </cell>
          <cell r="F1614">
            <v>311</v>
          </cell>
          <cell r="G1614">
            <v>311</v>
          </cell>
          <cell r="H1614">
            <v>209</v>
          </cell>
        </row>
        <row r="1615">
          <cell r="A1615">
            <v>56202205</v>
          </cell>
          <cell r="B1615" t="str">
            <v>タキイ　姫とうがん　１００Ｒ</v>
          </cell>
          <cell r="C1615" t="str">
            <v>2014-05-12</v>
          </cell>
          <cell r="D1615">
            <v>3359</v>
          </cell>
          <cell r="E1615">
            <v>3359</v>
          </cell>
          <cell r="F1615">
            <v>3175</v>
          </cell>
          <cell r="G1615">
            <v>3175</v>
          </cell>
          <cell r="H1615">
            <v>2793</v>
          </cell>
        </row>
        <row r="1616">
          <cell r="A1616">
            <v>56202206</v>
          </cell>
          <cell r="B1616" t="str">
            <v>タキイ　姫とうがん　ＤＦ</v>
          </cell>
          <cell r="C1616" t="str">
            <v>2014-05-12</v>
          </cell>
          <cell r="D1616">
            <v>626</v>
          </cell>
          <cell r="E1616">
            <v>626</v>
          </cell>
          <cell r="F1616">
            <v>563</v>
          </cell>
          <cell r="G1616">
            <v>563</v>
          </cell>
          <cell r="H1616">
            <v>390</v>
          </cell>
        </row>
        <row r="1617">
          <cell r="A1617">
            <v>56202207</v>
          </cell>
          <cell r="B1617" t="str">
            <v>タキイ　太へちま　５００Ｒ</v>
          </cell>
          <cell r="C1617" t="str">
            <v>2014-05-12</v>
          </cell>
          <cell r="D1617">
            <v>1404</v>
          </cell>
          <cell r="E1617">
            <v>1404</v>
          </cell>
          <cell r="F1617">
            <v>1263</v>
          </cell>
          <cell r="G1617">
            <v>1263</v>
          </cell>
          <cell r="H1617">
            <v>741</v>
          </cell>
        </row>
        <row r="1618">
          <cell r="A1618">
            <v>56202208</v>
          </cell>
          <cell r="B1618" t="str">
            <v>タキイ　太へちま　ＭＦ</v>
          </cell>
          <cell r="C1618" t="str">
            <v>2014-05-12</v>
          </cell>
          <cell r="D1618">
            <v>232</v>
          </cell>
          <cell r="E1618">
            <v>232</v>
          </cell>
          <cell r="F1618">
            <v>208</v>
          </cell>
          <cell r="G1618">
            <v>208</v>
          </cell>
          <cell r="H1618">
            <v>143</v>
          </cell>
        </row>
        <row r="1619">
          <cell r="A1619">
            <v>56202209</v>
          </cell>
          <cell r="B1619" t="str">
            <v>タキイ　太へちま　ＧＦ</v>
          </cell>
          <cell r="C1619" t="str">
            <v>2014-05-12</v>
          </cell>
          <cell r="D1619">
            <v>346</v>
          </cell>
          <cell r="E1619">
            <v>346</v>
          </cell>
          <cell r="F1619">
            <v>311</v>
          </cell>
          <cell r="G1619">
            <v>311</v>
          </cell>
          <cell r="H1619">
            <v>209</v>
          </cell>
        </row>
        <row r="1620">
          <cell r="A1620">
            <v>56202210</v>
          </cell>
          <cell r="B1620" t="str">
            <v>タキイ　太れいし　１Ｌ</v>
          </cell>
          <cell r="C1620" t="str">
            <v>2014-05-12</v>
          </cell>
          <cell r="D1620">
            <v>8240</v>
          </cell>
          <cell r="E1620">
            <v>8240</v>
          </cell>
          <cell r="F1620">
            <v>7798</v>
          </cell>
          <cell r="G1620">
            <v>7798</v>
          </cell>
          <cell r="H1620">
            <v>6859</v>
          </cell>
        </row>
        <row r="1621">
          <cell r="A1621">
            <v>56202211</v>
          </cell>
          <cell r="B1621" t="str">
            <v>タキイ　太れいし　１ＤＬ</v>
          </cell>
          <cell r="C1621" t="str">
            <v>2014-05-12</v>
          </cell>
          <cell r="D1621">
            <v>1620</v>
          </cell>
          <cell r="E1621">
            <v>1620</v>
          </cell>
          <cell r="F1621">
            <v>1458</v>
          </cell>
          <cell r="G1621">
            <v>1458</v>
          </cell>
          <cell r="H1621">
            <v>751</v>
          </cell>
        </row>
        <row r="1622">
          <cell r="A1622">
            <v>56202212</v>
          </cell>
          <cell r="B1622" t="str">
            <v>タキイ　太れいし　ＧＦ</v>
          </cell>
          <cell r="C1622" t="str">
            <v>2014-05-12</v>
          </cell>
          <cell r="D1622">
            <v>346</v>
          </cell>
          <cell r="E1622">
            <v>346</v>
          </cell>
          <cell r="F1622">
            <v>311</v>
          </cell>
          <cell r="G1622">
            <v>311</v>
          </cell>
          <cell r="H1622">
            <v>209</v>
          </cell>
        </row>
        <row r="1623">
          <cell r="A1623">
            <v>56202213</v>
          </cell>
          <cell r="B1623" t="str">
            <v>タキイ　さつま大長れいし　１Ｌ</v>
          </cell>
          <cell r="C1623" t="str">
            <v>2014-05-12</v>
          </cell>
          <cell r="D1623">
            <v>14440</v>
          </cell>
          <cell r="E1623">
            <v>14440</v>
          </cell>
          <cell r="F1623">
            <v>13673</v>
          </cell>
          <cell r="G1623">
            <v>13673</v>
          </cell>
          <cell r="H1623">
            <v>12027</v>
          </cell>
        </row>
        <row r="1624">
          <cell r="A1624">
            <v>56202214</v>
          </cell>
          <cell r="B1624" t="str">
            <v>タキイ　さつま大長れいし　１ＤＬ</v>
          </cell>
          <cell r="C1624" t="str">
            <v>2014-05-12</v>
          </cell>
          <cell r="D1624">
            <v>2830</v>
          </cell>
          <cell r="E1624">
            <v>2830</v>
          </cell>
          <cell r="F1624">
            <v>2547</v>
          </cell>
          <cell r="G1624">
            <v>2547</v>
          </cell>
          <cell r="H1624">
            <v>1302</v>
          </cell>
        </row>
        <row r="1625">
          <cell r="A1625">
            <v>56202215</v>
          </cell>
          <cell r="B1625" t="str">
            <v>タキイ　さつま大長れいし　ＭＦ</v>
          </cell>
          <cell r="C1625" t="str">
            <v>2014-05-12</v>
          </cell>
          <cell r="D1625">
            <v>232</v>
          </cell>
          <cell r="E1625">
            <v>232</v>
          </cell>
          <cell r="F1625">
            <v>208</v>
          </cell>
          <cell r="G1625">
            <v>208</v>
          </cell>
          <cell r="H1625">
            <v>143</v>
          </cell>
        </row>
        <row r="1626">
          <cell r="A1626">
            <v>56202216</v>
          </cell>
          <cell r="B1626" t="str">
            <v>タキイ　さつま大長れいし　ＧＦ</v>
          </cell>
          <cell r="C1626" t="str">
            <v>2014-05-12</v>
          </cell>
          <cell r="D1626">
            <v>346</v>
          </cell>
          <cell r="E1626">
            <v>346</v>
          </cell>
          <cell r="F1626">
            <v>311</v>
          </cell>
          <cell r="G1626">
            <v>311</v>
          </cell>
          <cell r="H1626">
            <v>209</v>
          </cell>
        </row>
        <row r="1627">
          <cell r="A1627">
            <v>56202220</v>
          </cell>
          <cell r="B1627" t="str">
            <v>タキイ　島さんご　１Ｌ</v>
          </cell>
          <cell r="C1627" t="str">
            <v>2014-05-12</v>
          </cell>
          <cell r="D1627">
            <v>23771</v>
          </cell>
          <cell r="E1627">
            <v>23771</v>
          </cell>
          <cell r="F1627">
            <v>22518</v>
          </cell>
          <cell r="G1627">
            <v>22518</v>
          </cell>
          <cell r="H1627">
            <v>19808</v>
          </cell>
        </row>
        <row r="1628">
          <cell r="A1628">
            <v>56202221</v>
          </cell>
          <cell r="B1628" t="str">
            <v>タキイ　島さんご　１ＤＬ</v>
          </cell>
          <cell r="C1628" t="str">
            <v>2014-05-12</v>
          </cell>
          <cell r="D1628">
            <v>2560</v>
          </cell>
          <cell r="E1628">
            <v>2560</v>
          </cell>
          <cell r="F1628">
            <v>2419</v>
          </cell>
          <cell r="G1628">
            <v>2419</v>
          </cell>
          <cell r="H1628">
            <v>2128</v>
          </cell>
        </row>
        <row r="1629">
          <cell r="A1629">
            <v>56202222</v>
          </cell>
          <cell r="B1629" t="str">
            <v>タキイ　島さんご　ＧＦ</v>
          </cell>
          <cell r="C1629" t="str">
            <v>2014-05-12</v>
          </cell>
          <cell r="D1629">
            <v>346</v>
          </cell>
          <cell r="E1629">
            <v>346</v>
          </cell>
          <cell r="F1629">
            <v>311</v>
          </cell>
          <cell r="G1629">
            <v>311</v>
          </cell>
          <cell r="H1629">
            <v>209</v>
          </cell>
        </row>
        <row r="1630">
          <cell r="A1630">
            <v>56202223</v>
          </cell>
          <cell r="B1630" t="str">
            <v>タキイ　赤ちりめんしそ　１Ｌ</v>
          </cell>
          <cell r="C1630" t="str">
            <v>2014-05-12</v>
          </cell>
          <cell r="D1630">
            <v>14342</v>
          </cell>
          <cell r="E1630">
            <v>14342</v>
          </cell>
          <cell r="F1630">
            <v>13586</v>
          </cell>
          <cell r="G1630">
            <v>13586</v>
          </cell>
          <cell r="H1630">
            <v>11951</v>
          </cell>
        </row>
        <row r="1631">
          <cell r="A1631">
            <v>56202224</v>
          </cell>
          <cell r="B1631" t="str">
            <v>タキイ　赤ちりめんしそ　１ＤＬ</v>
          </cell>
          <cell r="C1631" t="str">
            <v>2014-05-12</v>
          </cell>
          <cell r="D1631">
            <v>1728</v>
          </cell>
          <cell r="E1631">
            <v>1728</v>
          </cell>
          <cell r="F1631">
            <v>1555</v>
          </cell>
          <cell r="G1631">
            <v>1555</v>
          </cell>
          <cell r="H1631">
            <v>1216</v>
          </cell>
        </row>
        <row r="1632">
          <cell r="A1632">
            <v>56202225</v>
          </cell>
          <cell r="B1632" t="str">
            <v>タキイ　赤ちりめんしそ　ＭＦ</v>
          </cell>
          <cell r="C1632" t="str">
            <v>2014-05-12</v>
          </cell>
          <cell r="D1632">
            <v>232</v>
          </cell>
          <cell r="E1632">
            <v>232</v>
          </cell>
          <cell r="F1632">
            <v>208</v>
          </cell>
          <cell r="G1632">
            <v>208</v>
          </cell>
          <cell r="H1632">
            <v>143</v>
          </cell>
        </row>
        <row r="1633">
          <cell r="A1633">
            <v>56202226</v>
          </cell>
          <cell r="B1633" t="str">
            <v>タキイ　赤ちりめんしそ　ＧＦ</v>
          </cell>
          <cell r="C1633" t="str">
            <v>2014-05-12</v>
          </cell>
          <cell r="D1633">
            <v>346</v>
          </cell>
          <cell r="E1633">
            <v>346</v>
          </cell>
          <cell r="F1633">
            <v>311</v>
          </cell>
          <cell r="G1633">
            <v>311</v>
          </cell>
          <cell r="H1633">
            <v>209</v>
          </cell>
        </row>
        <row r="1634">
          <cell r="A1634">
            <v>56202227</v>
          </cell>
          <cell r="B1634" t="str">
            <v>タキイ　青しそ　１Ｌ</v>
          </cell>
          <cell r="C1634" t="str">
            <v>2014-05-12</v>
          </cell>
          <cell r="D1634">
            <v>12463</v>
          </cell>
          <cell r="E1634">
            <v>12463</v>
          </cell>
          <cell r="F1634">
            <v>11804</v>
          </cell>
          <cell r="G1634">
            <v>11804</v>
          </cell>
          <cell r="H1634">
            <v>10384</v>
          </cell>
        </row>
        <row r="1635">
          <cell r="A1635">
            <v>56202228</v>
          </cell>
          <cell r="B1635" t="str">
            <v>タキイ　青しそ　１ＤＬ</v>
          </cell>
          <cell r="C1635" t="str">
            <v>2014-05-12</v>
          </cell>
          <cell r="D1635">
            <v>1620</v>
          </cell>
          <cell r="E1635">
            <v>1620</v>
          </cell>
          <cell r="F1635">
            <v>1458</v>
          </cell>
          <cell r="G1635">
            <v>1458</v>
          </cell>
          <cell r="H1635">
            <v>1074</v>
          </cell>
        </row>
        <row r="1636">
          <cell r="A1636">
            <v>56202229</v>
          </cell>
          <cell r="B1636" t="str">
            <v>タキイ　青しそ　ＭＦ</v>
          </cell>
          <cell r="C1636" t="str">
            <v>2014-05-12</v>
          </cell>
          <cell r="D1636">
            <v>232</v>
          </cell>
          <cell r="E1636">
            <v>232</v>
          </cell>
          <cell r="F1636">
            <v>208</v>
          </cell>
          <cell r="G1636">
            <v>208</v>
          </cell>
          <cell r="H1636">
            <v>143</v>
          </cell>
        </row>
        <row r="1637">
          <cell r="A1637">
            <v>56202230</v>
          </cell>
          <cell r="B1637" t="str">
            <v>タキイ　青しそ　ＧＦ</v>
          </cell>
          <cell r="C1637" t="str">
            <v>2014-05-12</v>
          </cell>
          <cell r="D1637">
            <v>346</v>
          </cell>
          <cell r="E1637">
            <v>346</v>
          </cell>
          <cell r="F1637">
            <v>311</v>
          </cell>
          <cell r="G1637">
            <v>311</v>
          </cell>
          <cell r="H1637">
            <v>209</v>
          </cell>
        </row>
        <row r="1638">
          <cell r="A1638">
            <v>56202231</v>
          </cell>
          <cell r="B1638" t="str">
            <v>タキイ　沼目白瓜　５００Ｒ</v>
          </cell>
          <cell r="C1638" t="str">
            <v>2014-05-12</v>
          </cell>
          <cell r="D1638">
            <v>1708</v>
          </cell>
          <cell r="E1638">
            <v>1708</v>
          </cell>
          <cell r="F1638">
            <v>1537</v>
          </cell>
          <cell r="G1638">
            <v>1537</v>
          </cell>
          <cell r="H1638">
            <v>874</v>
          </cell>
        </row>
        <row r="1639">
          <cell r="A1639">
            <v>56202232</v>
          </cell>
          <cell r="B1639" t="str">
            <v>タキイ　沼目白瓜　ＧＦ</v>
          </cell>
          <cell r="C1639" t="str">
            <v>2014-05-12</v>
          </cell>
          <cell r="D1639">
            <v>346</v>
          </cell>
          <cell r="E1639">
            <v>346</v>
          </cell>
          <cell r="F1639">
            <v>311</v>
          </cell>
          <cell r="G1639">
            <v>311</v>
          </cell>
          <cell r="H1639">
            <v>209</v>
          </cell>
        </row>
        <row r="1640">
          <cell r="A1640">
            <v>56202233</v>
          </cell>
          <cell r="B1640" t="str">
            <v>タキイ　桂大白瓜　５００Ｒ</v>
          </cell>
          <cell r="C1640" t="str">
            <v>2018-06-01</v>
          </cell>
          <cell r="D1640">
            <v>2592</v>
          </cell>
          <cell r="E1640">
            <v>2592</v>
          </cell>
          <cell r="F1640">
            <v>2332</v>
          </cell>
          <cell r="G1640">
            <v>2332</v>
          </cell>
          <cell r="H1640">
            <v>1092.5</v>
          </cell>
        </row>
        <row r="1641">
          <cell r="A1641">
            <v>56202234</v>
          </cell>
          <cell r="B1641" t="str">
            <v>タキイ　桂大白瓜　ＧＦ</v>
          </cell>
          <cell r="C1641" t="str">
            <v>2014-05-12</v>
          </cell>
          <cell r="D1641">
            <v>346</v>
          </cell>
          <cell r="E1641">
            <v>346</v>
          </cell>
          <cell r="F1641">
            <v>311</v>
          </cell>
          <cell r="G1641">
            <v>311</v>
          </cell>
          <cell r="H1641">
            <v>209</v>
          </cell>
        </row>
        <row r="1642">
          <cell r="A1642">
            <v>56202235</v>
          </cell>
          <cell r="B1642" t="str">
            <v>タキイ　青大長縞瓜　ＧＦ</v>
          </cell>
          <cell r="C1642" t="str">
            <v>2014-05-12</v>
          </cell>
          <cell r="D1642">
            <v>346</v>
          </cell>
          <cell r="E1642">
            <v>346</v>
          </cell>
          <cell r="F1642">
            <v>311</v>
          </cell>
          <cell r="G1642">
            <v>311</v>
          </cell>
          <cell r="H1642">
            <v>209</v>
          </cell>
        </row>
        <row r="1643">
          <cell r="A1643">
            <v>56202236</v>
          </cell>
          <cell r="B1643" t="str">
            <v>タキイ　青大長縞瓜　５００Ｒ</v>
          </cell>
          <cell r="C1643" t="str">
            <v>2014-05-12</v>
          </cell>
          <cell r="D1643">
            <v>1750</v>
          </cell>
          <cell r="E1643">
            <v>1750</v>
          </cell>
          <cell r="F1643">
            <v>1575</v>
          </cell>
          <cell r="G1643">
            <v>1575</v>
          </cell>
          <cell r="H1643">
            <v>865</v>
          </cell>
        </row>
        <row r="1644">
          <cell r="A1644">
            <v>56202237</v>
          </cell>
          <cell r="B1644" t="str">
            <v>タキイ　さぬき白瓜　５００Ｒ</v>
          </cell>
          <cell r="C1644" t="str">
            <v>2014-05-12</v>
          </cell>
          <cell r="D1644">
            <v>1880</v>
          </cell>
          <cell r="E1644">
            <v>1880</v>
          </cell>
          <cell r="F1644">
            <v>1692</v>
          </cell>
          <cell r="G1644">
            <v>1692</v>
          </cell>
          <cell r="H1644">
            <v>931</v>
          </cell>
        </row>
        <row r="1645">
          <cell r="A1645">
            <v>56202238</v>
          </cell>
          <cell r="B1645" t="str">
            <v>タキイ　さぬき白瓜　ＧＦ</v>
          </cell>
          <cell r="C1645" t="str">
            <v>2014-05-12</v>
          </cell>
          <cell r="D1645">
            <v>346</v>
          </cell>
          <cell r="E1645">
            <v>346</v>
          </cell>
          <cell r="F1645">
            <v>311</v>
          </cell>
          <cell r="G1645">
            <v>311</v>
          </cell>
          <cell r="H1645">
            <v>209</v>
          </cell>
        </row>
        <row r="1646">
          <cell r="A1646">
            <v>56202239</v>
          </cell>
          <cell r="B1646" t="str">
            <v>タキイ　カクテルＥ－５１　２０００Ｒ</v>
          </cell>
          <cell r="C1646" t="str">
            <v>2014-05-12</v>
          </cell>
          <cell r="D1646">
            <v>3931</v>
          </cell>
          <cell r="E1646">
            <v>3931</v>
          </cell>
          <cell r="F1646">
            <v>3715</v>
          </cell>
          <cell r="G1646">
            <v>3715</v>
          </cell>
          <cell r="H1646">
            <v>3268</v>
          </cell>
        </row>
        <row r="1647">
          <cell r="A1647">
            <v>56202240</v>
          </cell>
          <cell r="B1647" t="str">
            <v>タキイ　カクテルＥ－５１　２００Ｒ</v>
          </cell>
          <cell r="C1647" t="str">
            <v>2014-05-12</v>
          </cell>
          <cell r="D1647">
            <v>562</v>
          </cell>
          <cell r="E1647">
            <v>562</v>
          </cell>
          <cell r="F1647">
            <v>505</v>
          </cell>
          <cell r="G1647">
            <v>505</v>
          </cell>
          <cell r="H1647">
            <v>399</v>
          </cell>
        </row>
        <row r="1648">
          <cell r="A1648">
            <v>56202241</v>
          </cell>
          <cell r="B1648" t="str">
            <v>タキイ　カクテルＥ－５１　ＧＦ</v>
          </cell>
          <cell r="C1648" t="str">
            <v>2014-05-12</v>
          </cell>
          <cell r="D1648">
            <v>346</v>
          </cell>
          <cell r="E1648">
            <v>346</v>
          </cell>
          <cell r="F1648">
            <v>311</v>
          </cell>
          <cell r="G1648">
            <v>311</v>
          </cell>
          <cell r="H1648">
            <v>209</v>
          </cell>
        </row>
        <row r="1649">
          <cell r="A1649">
            <v>56202242</v>
          </cell>
          <cell r="B1649" t="str">
            <v>廃盤　カクテル９０　１Ｌ</v>
          </cell>
          <cell r="C1649" t="str">
            <v>2014-05-12</v>
          </cell>
          <cell r="D1649">
            <v>4180</v>
          </cell>
          <cell r="E1649">
            <v>4180</v>
          </cell>
          <cell r="F1649">
            <v>3953</v>
          </cell>
          <cell r="G1649">
            <v>3953</v>
          </cell>
          <cell r="H1649">
            <v>3477</v>
          </cell>
        </row>
        <row r="1650">
          <cell r="A1650">
            <v>56202243</v>
          </cell>
          <cell r="B1650" t="str">
            <v>廃盤　カクテル９０　２００Ｒ</v>
          </cell>
          <cell r="C1650" t="str">
            <v>2014-05-12</v>
          </cell>
          <cell r="D1650">
            <v>562</v>
          </cell>
          <cell r="E1650">
            <v>562</v>
          </cell>
          <cell r="F1650">
            <v>505</v>
          </cell>
          <cell r="G1650">
            <v>505</v>
          </cell>
          <cell r="H1650">
            <v>418</v>
          </cell>
        </row>
        <row r="1651">
          <cell r="A1651">
            <v>56202248</v>
          </cell>
          <cell r="B1651" t="str">
            <v>タキイ　ミニホワイト　１ＤＬ</v>
          </cell>
          <cell r="C1651" t="str">
            <v>2014-05-12</v>
          </cell>
          <cell r="D1651">
            <v>10163</v>
          </cell>
          <cell r="E1651">
            <v>10163</v>
          </cell>
          <cell r="F1651">
            <v>9623</v>
          </cell>
          <cell r="G1651">
            <v>9623</v>
          </cell>
          <cell r="H1651">
            <v>8465</v>
          </cell>
        </row>
        <row r="1652">
          <cell r="A1652">
            <v>56202249</v>
          </cell>
          <cell r="B1652" t="str">
            <v>タキイ　ミニホワイト　２０ＭＬ</v>
          </cell>
          <cell r="C1652" t="str">
            <v>2014-05-12</v>
          </cell>
          <cell r="D1652">
            <v>2484</v>
          </cell>
          <cell r="E1652">
            <v>2484</v>
          </cell>
          <cell r="F1652">
            <v>2235</v>
          </cell>
          <cell r="G1652">
            <v>2235</v>
          </cell>
          <cell r="H1652">
            <v>1957</v>
          </cell>
        </row>
        <row r="1653">
          <cell r="A1653">
            <v>56202250</v>
          </cell>
          <cell r="B1653" t="str">
            <v>タキイ　ミニホワイト　ＧＦ</v>
          </cell>
          <cell r="C1653" t="str">
            <v>2014-05-12</v>
          </cell>
          <cell r="D1653">
            <v>346</v>
          </cell>
          <cell r="E1653">
            <v>346</v>
          </cell>
          <cell r="F1653">
            <v>311</v>
          </cell>
          <cell r="G1653">
            <v>311</v>
          </cell>
          <cell r="H1653">
            <v>209</v>
          </cell>
        </row>
        <row r="1654">
          <cell r="A1654">
            <v>56202251</v>
          </cell>
          <cell r="B1654" t="str">
            <v>タキイ　コーネル６１９号　１ＤＬ</v>
          </cell>
          <cell r="C1654" t="str">
            <v>2014-05-12</v>
          </cell>
          <cell r="D1654">
            <v>4493</v>
          </cell>
          <cell r="E1654">
            <v>4493</v>
          </cell>
          <cell r="F1654">
            <v>4255</v>
          </cell>
          <cell r="G1654">
            <v>4255</v>
          </cell>
          <cell r="H1654">
            <v>3743</v>
          </cell>
        </row>
        <row r="1655">
          <cell r="A1655">
            <v>56202252</v>
          </cell>
          <cell r="B1655" t="str">
            <v>タキイ　コーネル６１９号　２０ＭＬ</v>
          </cell>
          <cell r="C1655" t="str">
            <v>2014-05-12</v>
          </cell>
          <cell r="D1655">
            <v>1794</v>
          </cell>
          <cell r="E1655">
            <v>1794</v>
          </cell>
          <cell r="F1655">
            <v>1614</v>
          </cell>
          <cell r="G1655">
            <v>1614</v>
          </cell>
          <cell r="H1655">
            <v>827</v>
          </cell>
        </row>
        <row r="1656">
          <cell r="A1656">
            <v>56202253</v>
          </cell>
          <cell r="B1656" t="str">
            <v>タキイ　コーネル６１９号　ＧＦ</v>
          </cell>
          <cell r="C1656" t="str">
            <v>2014-05-12</v>
          </cell>
          <cell r="D1656">
            <v>346</v>
          </cell>
          <cell r="E1656">
            <v>346</v>
          </cell>
          <cell r="F1656">
            <v>311</v>
          </cell>
          <cell r="G1656">
            <v>311</v>
          </cell>
          <cell r="H1656">
            <v>209</v>
          </cell>
        </row>
        <row r="1657">
          <cell r="A1657">
            <v>56202254</v>
          </cell>
          <cell r="B1657" t="str">
            <v>タキイ　赤種三尺大長　１Ｌ</v>
          </cell>
          <cell r="C1657" t="str">
            <v>2014-05-12</v>
          </cell>
          <cell r="D1657">
            <v>7106</v>
          </cell>
          <cell r="E1657">
            <v>7106</v>
          </cell>
          <cell r="F1657">
            <v>6728</v>
          </cell>
          <cell r="G1657">
            <v>6728</v>
          </cell>
          <cell r="H1657">
            <v>5919</v>
          </cell>
        </row>
        <row r="1658">
          <cell r="A1658">
            <v>56202255</v>
          </cell>
          <cell r="B1658" t="str">
            <v>タキイ　赤種三尺大長　ＧＦ</v>
          </cell>
          <cell r="C1658" t="str">
            <v>2014-05-12</v>
          </cell>
          <cell r="D1658">
            <v>346</v>
          </cell>
          <cell r="E1658">
            <v>346</v>
          </cell>
          <cell r="F1658">
            <v>311</v>
          </cell>
          <cell r="G1658">
            <v>311</v>
          </cell>
          <cell r="H1658">
            <v>209</v>
          </cell>
        </row>
        <row r="1659">
          <cell r="A1659">
            <v>56202256</v>
          </cell>
          <cell r="B1659" t="str">
            <v>タキイ　黒種三尺大長　１Ｌ</v>
          </cell>
          <cell r="C1659" t="str">
            <v>2014-05-12</v>
          </cell>
          <cell r="D1659">
            <v>7106</v>
          </cell>
          <cell r="E1659">
            <v>7106</v>
          </cell>
          <cell r="F1659">
            <v>6728</v>
          </cell>
          <cell r="G1659">
            <v>6728</v>
          </cell>
          <cell r="H1659">
            <v>5919</v>
          </cell>
        </row>
        <row r="1660">
          <cell r="A1660">
            <v>56202257</v>
          </cell>
          <cell r="B1660" t="str">
            <v>タキイ　黒種三尺大長　ＧＦ</v>
          </cell>
          <cell r="C1660" t="str">
            <v>2014-05-12</v>
          </cell>
          <cell r="D1660">
            <v>346</v>
          </cell>
          <cell r="E1660">
            <v>346</v>
          </cell>
          <cell r="F1660">
            <v>311</v>
          </cell>
          <cell r="G1660">
            <v>311</v>
          </cell>
          <cell r="H1660">
            <v>209</v>
          </cell>
        </row>
        <row r="1661">
          <cell r="A1661">
            <v>56202258</v>
          </cell>
          <cell r="B1661" t="str">
            <v>タキイ　白花早生ふじまめ　１Ｌ</v>
          </cell>
          <cell r="C1661" t="str">
            <v>2014-05-12</v>
          </cell>
          <cell r="D1661">
            <v>7441</v>
          </cell>
          <cell r="E1661">
            <v>7441</v>
          </cell>
          <cell r="F1661">
            <v>7042</v>
          </cell>
          <cell r="G1661">
            <v>7042</v>
          </cell>
          <cell r="H1661">
            <v>6194</v>
          </cell>
        </row>
        <row r="1662">
          <cell r="A1662">
            <v>56202259</v>
          </cell>
          <cell r="B1662" t="str">
            <v>タキイ　白花早生ふじまめ　ＧＦ</v>
          </cell>
          <cell r="C1662" t="str">
            <v>2014-06-02</v>
          </cell>
          <cell r="D1662">
            <v>346</v>
          </cell>
          <cell r="E1662">
            <v>346</v>
          </cell>
          <cell r="F1662">
            <v>311</v>
          </cell>
          <cell r="G1662">
            <v>311</v>
          </cell>
          <cell r="H1662">
            <v>0</v>
          </cell>
        </row>
        <row r="1663">
          <cell r="A1663">
            <v>56202260</v>
          </cell>
          <cell r="B1663" t="str">
            <v>タキイ　赤花早生ふじまめ　１Ｌ</v>
          </cell>
          <cell r="C1663" t="str">
            <v>2014-05-12</v>
          </cell>
          <cell r="D1663">
            <v>7441</v>
          </cell>
          <cell r="E1663">
            <v>7441</v>
          </cell>
          <cell r="F1663">
            <v>7042</v>
          </cell>
          <cell r="G1663">
            <v>7042</v>
          </cell>
          <cell r="H1663">
            <v>6194</v>
          </cell>
        </row>
        <row r="1664">
          <cell r="A1664">
            <v>56202261</v>
          </cell>
          <cell r="B1664" t="str">
            <v>タキイ　赤花早生ふじまめ　ＧＦ</v>
          </cell>
          <cell r="C1664" t="str">
            <v>2014-06-02</v>
          </cell>
          <cell r="D1664">
            <v>346</v>
          </cell>
          <cell r="E1664">
            <v>346</v>
          </cell>
          <cell r="F1664">
            <v>311</v>
          </cell>
          <cell r="G1664">
            <v>311</v>
          </cell>
          <cell r="H1664">
            <v>0</v>
          </cell>
        </row>
        <row r="1665">
          <cell r="A1665">
            <v>56202262</v>
          </cell>
          <cell r="B1665" t="str">
            <v>タキイ　白刀豆　１Ｌ</v>
          </cell>
          <cell r="C1665" t="str">
            <v>2014-05-12</v>
          </cell>
          <cell r="D1665">
            <v>7463</v>
          </cell>
          <cell r="E1665">
            <v>7463</v>
          </cell>
          <cell r="F1665">
            <v>7063</v>
          </cell>
          <cell r="G1665">
            <v>7063</v>
          </cell>
          <cell r="H1665">
            <v>6213</v>
          </cell>
        </row>
        <row r="1666">
          <cell r="A1666">
            <v>56202263</v>
          </cell>
          <cell r="B1666" t="str">
            <v>タキイ　白刀豆　１ＤＬ</v>
          </cell>
          <cell r="C1666" t="str">
            <v>2014-05-12</v>
          </cell>
          <cell r="D1666">
            <v>918</v>
          </cell>
          <cell r="E1666">
            <v>918</v>
          </cell>
          <cell r="F1666">
            <v>826</v>
          </cell>
          <cell r="G1666">
            <v>826</v>
          </cell>
          <cell r="H1666">
            <v>675</v>
          </cell>
        </row>
        <row r="1667">
          <cell r="A1667">
            <v>56202264</v>
          </cell>
          <cell r="B1667" t="str">
            <v>タキイ　赤刀豆　１Ｌ</v>
          </cell>
          <cell r="C1667" t="str">
            <v>2014-05-12</v>
          </cell>
          <cell r="D1667">
            <v>7463</v>
          </cell>
          <cell r="E1667">
            <v>7463</v>
          </cell>
          <cell r="F1667">
            <v>7063</v>
          </cell>
          <cell r="G1667">
            <v>7063</v>
          </cell>
          <cell r="H1667">
            <v>6213</v>
          </cell>
        </row>
        <row r="1668">
          <cell r="A1668">
            <v>56202265</v>
          </cell>
          <cell r="B1668" t="str">
            <v>タキイ　赤刀豆　１ＤＬ</v>
          </cell>
          <cell r="C1668" t="str">
            <v>2014-05-12</v>
          </cell>
          <cell r="D1668">
            <v>918</v>
          </cell>
          <cell r="E1668">
            <v>918</v>
          </cell>
          <cell r="F1668">
            <v>826</v>
          </cell>
          <cell r="G1668">
            <v>826</v>
          </cell>
          <cell r="H1668">
            <v>675</v>
          </cell>
        </row>
        <row r="1669">
          <cell r="A1669">
            <v>56202266</v>
          </cell>
          <cell r="B1669" t="str">
            <v>タキイ　丹波黒大粒大豆　ＧＦ</v>
          </cell>
          <cell r="C1669" t="str">
            <v>2014-05-12</v>
          </cell>
          <cell r="D1669">
            <v>346</v>
          </cell>
          <cell r="E1669">
            <v>346</v>
          </cell>
          <cell r="F1669">
            <v>311</v>
          </cell>
          <cell r="G1669">
            <v>311</v>
          </cell>
          <cell r="H1669">
            <v>209</v>
          </cell>
        </row>
        <row r="1670">
          <cell r="A1670">
            <v>56202267</v>
          </cell>
          <cell r="B1670" t="str">
            <v>タキイ　丹波黒大粒大豆　１ＤＬ</v>
          </cell>
          <cell r="C1670" t="str">
            <v>2018-06-01</v>
          </cell>
          <cell r="D1670">
            <v>756</v>
          </cell>
          <cell r="E1670">
            <v>756</v>
          </cell>
          <cell r="F1670">
            <v>680</v>
          </cell>
          <cell r="G1670">
            <v>680</v>
          </cell>
          <cell r="H1670">
            <v>465.5</v>
          </cell>
        </row>
        <row r="1671">
          <cell r="A1671">
            <v>56202268</v>
          </cell>
          <cell r="B1671" t="str">
            <v>タキイ　丹波黒大粒大豆　１Ｌ</v>
          </cell>
          <cell r="C1671" t="str">
            <v>2014-05-12</v>
          </cell>
          <cell r="D1671">
            <v>5400</v>
          </cell>
          <cell r="E1671">
            <v>5400</v>
          </cell>
          <cell r="F1671">
            <v>5108</v>
          </cell>
          <cell r="G1671">
            <v>5108</v>
          </cell>
          <cell r="H1671">
            <v>4494</v>
          </cell>
        </row>
        <row r="1672">
          <cell r="A1672">
            <v>56202269</v>
          </cell>
          <cell r="B1672" t="str">
            <v>タキイ　丹波大納言　ＧＦ</v>
          </cell>
          <cell r="C1672" t="str">
            <v>2014-05-12</v>
          </cell>
          <cell r="D1672">
            <v>346</v>
          </cell>
          <cell r="E1672">
            <v>346</v>
          </cell>
          <cell r="F1672">
            <v>311</v>
          </cell>
          <cell r="G1672">
            <v>311</v>
          </cell>
          <cell r="H1672">
            <v>209</v>
          </cell>
        </row>
        <row r="1673">
          <cell r="A1673">
            <v>56202270</v>
          </cell>
          <cell r="B1673" t="str">
            <v>タキイ　丹波大納言　１ＤＬ</v>
          </cell>
          <cell r="C1673" t="str">
            <v>2014-04-01</v>
          </cell>
          <cell r="D1673">
            <v>562</v>
          </cell>
          <cell r="E1673">
            <v>562</v>
          </cell>
          <cell r="F1673">
            <v>505</v>
          </cell>
          <cell r="G1673">
            <v>505</v>
          </cell>
          <cell r="H1673">
            <v>346.75</v>
          </cell>
        </row>
        <row r="1674">
          <cell r="A1674">
            <v>56202271</v>
          </cell>
          <cell r="B1674" t="str">
            <v>タキイ　丹波大納言　１Ｌ</v>
          </cell>
          <cell r="C1674" t="str">
            <v>2014-05-12</v>
          </cell>
          <cell r="D1674">
            <v>5432</v>
          </cell>
          <cell r="E1674">
            <v>5432</v>
          </cell>
          <cell r="F1674">
            <v>5141</v>
          </cell>
          <cell r="G1674">
            <v>5141</v>
          </cell>
          <cell r="H1674">
            <v>4522</v>
          </cell>
        </row>
        <row r="1675">
          <cell r="A1675">
            <v>56202272</v>
          </cell>
          <cell r="B1675" t="str">
            <v>タキイ　早生そらまめ　１Ｌ</v>
          </cell>
          <cell r="C1675" t="str">
            <v>2014-05-12</v>
          </cell>
          <cell r="D1675">
            <v>2160</v>
          </cell>
          <cell r="E1675">
            <v>2160</v>
          </cell>
          <cell r="F1675">
            <v>1944</v>
          </cell>
          <cell r="G1675">
            <v>1944</v>
          </cell>
          <cell r="H1675">
            <v>1558</v>
          </cell>
        </row>
        <row r="1676">
          <cell r="A1676">
            <v>56202273</v>
          </cell>
          <cell r="B1676" t="str">
            <v>タキイ　早生そらまめ　ＭＦ</v>
          </cell>
          <cell r="C1676" t="str">
            <v>2014-05-12</v>
          </cell>
          <cell r="D1676">
            <v>232</v>
          </cell>
          <cell r="E1676">
            <v>232</v>
          </cell>
          <cell r="F1676">
            <v>208</v>
          </cell>
          <cell r="G1676">
            <v>208</v>
          </cell>
          <cell r="H1676">
            <v>143</v>
          </cell>
        </row>
        <row r="1677">
          <cell r="A1677">
            <v>56202274</v>
          </cell>
          <cell r="B1677" t="str">
            <v>タキイ　さぬき長莢早生　１Ｌ</v>
          </cell>
          <cell r="C1677" t="str">
            <v>2014-05-12</v>
          </cell>
          <cell r="D1677">
            <v>4601</v>
          </cell>
          <cell r="E1677">
            <v>4601</v>
          </cell>
          <cell r="F1677">
            <v>4352</v>
          </cell>
          <cell r="G1677">
            <v>4352</v>
          </cell>
          <cell r="H1677">
            <v>3829</v>
          </cell>
        </row>
        <row r="1678">
          <cell r="A1678">
            <v>56202275</v>
          </cell>
          <cell r="B1678" t="str">
            <v>タキイ　さぬき長莢早生　１ＤＬ</v>
          </cell>
          <cell r="C1678" t="str">
            <v>2014-05-12</v>
          </cell>
          <cell r="D1678">
            <v>702</v>
          </cell>
          <cell r="E1678">
            <v>702</v>
          </cell>
          <cell r="F1678">
            <v>631</v>
          </cell>
          <cell r="G1678">
            <v>631</v>
          </cell>
          <cell r="H1678">
            <v>390</v>
          </cell>
        </row>
        <row r="1679">
          <cell r="A1679">
            <v>56202276</v>
          </cell>
          <cell r="B1679" t="str">
            <v>タキイ　さぬき長莢早生　ＭＦ</v>
          </cell>
          <cell r="C1679" t="str">
            <v>2014-05-12</v>
          </cell>
          <cell r="D1679">
            <v>232</v>
          </cell>
          <cell r="E1679">
            <v>232</v>
          </cell>
          <cell r="F1679">
            <v>208</v>
          </cell>
          <cell r="G1679">
            <v>208</v>
          </cell>
          <cell r="H1679">
            <v>143</v>
          </cell>
        </row>
        <row r="1680">
          <cell r="A1680">
            <v>56202277</v>
          </cell>
          <cell r="B1680" t="str">
            <v>タキイ　一寸大そらまめ　１Ｌ</v>
          </cell>
          <cell r="C1680" t="str">
            <v>2014-05-12</v>
          </cell>
          <cell r="D1680">
            <v>7268</v>
          </cell>
          <cell r="E1680">
            <v>7268</v>
          </cell>
          <cell r="F1680">
            <v>6880</v>
          </cell>
          <cell r="G1680">
            <v>6880</v>
          </cell>
          <cell r="H1680">
            <v>6052</v>
          </cell>
        </row>
        <row r="1681">
          <cell r="A1681">
            <v>56202278</v>
          </cell>
          <cell r="B1681" t="str">
            <v>タキイ　一寸大そらまめ　１ＤＬ</v>
          </cell>
          <cell r="C1681" t="str">
            <v>2014-05-12</v>
          </cell>
          <cell r="D1681">
            <v>918</v>
          </cell>
          <cell r="E1681">
            <v>918</v>
          </cell>
          <cell r="F1681">
            <v>826</v>
          </cell>
          <cell r="G1681">
            <v>826</v>
          </cell>
          <cell r="H1681">
            <v>646</v>
          </cell>
        </row>
        <row r="1682">
          <cell r="A1682">
            <v>56202279</v>
          </cell>
          <cell r="B1682" t="str">
            <v>タキイ　仁徳一寸　１Ｌ</v>
          </cell>
          <cell r="C1682" t="str">
            <v>2014-05-12</v>
          </cell>
          <cell r="D1682">
            <v>7236</v>
          </cell>
          <cell r="E1682">
            <v>7236</v>
          </cell>
          <cell r="F1682">
            <v>6847</v>
          </cell>
          <cell r="G1682">
            <v>6847</v>
          </cell>
          <cell r="H1682">
            <v>6023</v>
          </cell>
        </row>
        <row r="1683">
          <cell r="A1683">
            <v>56202280</v>
          </cell>
          <cell r="B1683" t="str">
            <v>タキイ　仁徳一寸　１ＤＬ</v>
          </cell>
          <cell r="C1683" t="str">
            <v>2014-05-12</v>
          </cell>
          <cell r="D1683">
            <v>918</v>
          </cell>
          <cell r="E1683">
            <v>918</v>
          </cell>
          <cell r="F1683">
            <v>826</v>
          </cell>
          <cell r="G1683">
            <v>826</v>
          </cell>
          <cell r="H1683">
            <v>656</v>
          </cell>
        </row>
        <row r="1684">
          <cell r="A1684">
            <v>56202281</v>
          </cell>
          <cell r="B1684" t="str">
            <v>タキイ　仁徳一寸　ＲＦ</v>
          </cell>
          <cell r="C1684" t="str">
            <v>2014-05-12</v>
          </cell>
          <cell r="D1684">
            <v>459</v>
          </cell>
          <cell r="E1684">
            <v>459</v>
          </cell>
          <cell r="F1684">
            <v>413</v>
          </cell>
          <cell r="G1684">
            <v>413</v>
          </cell>
          <cell r="H1684">
            <v>285</v>
          </cell>
        </row>
        <row r="1685">
          <cell r="A1685">
            <v>56202282</v>
          </cell>
          <cell r="B1685" t="str">
            <v>タキイ　三連　１Ｌ</v>
          </cell>
          <cell r="C1685" t="str">
            <v>2014-05-12</v>
          </cell>
          <cell r="D1685">
            <v>7117</v>
          </cell>
          <cell r="E1685">
            <v>7117</v>
          </cell>
          <cell r="F1685">
            <v>6739</v>
          </cell>
          <cell r="G1685">
            <v>6739</v>
          </cell>
          <cell r="H1685">
            <v>5928</v>
          </cell>
        </row>
        <row r="1686">
          <cell r="A1686">
            <v>56202283</v>
          </cell>
          <cell r="B1686" t="str">
            <v>タキイ　三連　１ＤＬ</v>
          </cell>
          <cell r="C1686" t="str">
            <v>2014-05-12</v>
          </cell>
          <cell r="D1686">
            <v>918</v>
          </cell>
          <cell r="E1686">
            <v>918</v>
          </cell>
          <cell r="F1686">
            <v>826</v>
          </cell>
          <cell r="G1686">
            <v>826</v>
          </cell>
          <cell r="H1686">
            <v>637</v>
          </cell>
        </row>
        <row r="1687">
          <cell r="A1687">
            <v>56202284</v>
          </cell>
          <cell r="B1687" t="str">
            <v>タキイ　三連　ＲＦ</v>
          </cell>
          <cell r="C1687" t="str">
            <v>2014-05-12</v>
          </cell>
          <cell r="D1687">
            <v>459</v>
          </cell>
          <cell r="E1687">
            <v>459</v>
          </cell>
          <cell r="F1687">
            <v>413</v>
          </cell>
          <cell r="G1687">
            <v>413</v>
          </cell>
          <cell r="H1687">
            <v>285</v>
          </cell>
        </row>
        <row r="1688">
          <cell r="A1688">
            <v>56202285</v>
          </cell>
          <cell r="B1688" t="str">
            <v>タキイ　スイカ台木用ＮＯ．８　１００粒</v>
          </cell>
          <cell r="C1688" t="str">
            <v>2014-05-12</v>
          </cell>
          <cell r="D1688">
            <v>810</v>
          </cell>
          <cell r="E1688">
            <v>810</v>
          </cell>
          <cell r="F1688">
            <v>729</v>
          </cell>
          <cell r="G1688">
            <v>729</v>
          </cell>
          <cell r="H1688">
            <v>570</v>
          </cell>
        </row>
        <row r="1689">
          <cell r="A1689">
            <v>56202286</v>
          </cell>
          <cell r="B1689" t="str">
            <v>タキイ　スイカ台木用ＮＯ．８　５００粒</v>
          </cell>
          <cell r="C1689" t="str">
            <v>2014-05-12</v>
          </cell>
          <cell r="D1689">
            <v>2527</v>
          </cell>
          <cell r="E1689">
            <v>2527</v>
          </cell>
          <cell r="F1689">
            <v>2387</v>
          </cell>
          <cell r="G1689">
            <v>2387</v>
          </cell>
          <cell r="H1689">
            <v>2100</v>
          </cell>
        </row>
        <row r="1690">
          <cell r="A1690">
            <v>56202287</v>
          </cell>
          <cell r="B1690" t="str">
            <v>タキイ　キュウリ台木用黒タネ南瓜３５０粒</v>
          </cell>
          <cell r="C1690" t="str">
            <v>2014-05-12</v>
          </cell>
          <cell r="D1690">
            <v>2830</v>
          </cell>
          <cell r="E1690">
            <v>2830</v>
          </cell>
          <cell r="F1690">
            <v>2678</v>
          </cell>
          <cell r="G1690">
            <v>2678</v>
          </cell>
          <cell r="H1690">
            <v>2356</v>
          </cell>
        </row>
        <row r="1691">
          <cell r="A1691">
            <v>56202288</v>
          </cell>
          <cell r="B1691" t="str">
            <v>タキイ　スイカ台木用　れんし　２００粒</v>
          </cell>
          <cell r="C1691" t="str">
            <v>2014-05-12</v>
          </cell>
          <cell r="D1691">
            <v>1080</v>
          </cell>
          <cell r="E1691">
            <v>1080</v>
          </cell>
          <cell r="F1691">
            <v>972</v>
          </cell>
          <cell r="G1691">
            <v>972</v>
          </cell>
          <cell r="H1691">
            <v>789</v>
          </cell>
        </row>
        <row r="1692">
          <cell r="A1692">
            <v>56202289</v>
          </cell>
          <cell r="B1692" t="str">
            <v>タキイ　ナス台木用　赤ナス　１０００粒</v>
          </cell>
          <cell r="C1692" t="str">
            <v>2014-07-23</v>
          </cell>
          <cell r="D1692">
            <v>605</v>
          </cell>
          <cell r="E1692">
            <v>605</v>
          </cell>
          <cell r="F1692">
            <v>544</v>
          </cell>
          <cell r="G1692">
            <v>544</v>
          </cell>
          <cell r="H1692">
            <v>285</v>
          </cell>
        </row>
        <row r="1693">
          <cell r="A1693">
            <v>56202291</v>
          </cell>
          <cell r="B1693" t="str">
            <v>廃番平安耐病早生聖護院　１ＤＬ</v>
          </cell>
          <cell r="C1693" t="str">
            <v>2014-05-12</v>
          </cell>
          <cell r="D1693">
            <v>1362</v>
          </cell>
          <cell r="E1693">
            <v>1362</v>
          </cell>
          <cell r="F1693">
            <v>1225</v>
          </cell>
          <cell r="G1693">
            <v>1225</v>
          </cell>
          <cell r="H1693">
            <v>675</v>
          </cell>
        </row>
        <row r="1694">
          <cell r="A1694">
            <v>56202292</v>
          </cell>
          <cell r="B1694" t="str">
            <v>廃番平安耐病早生聖護院　ＧＦ</v>
          </cell>
          <cell r="C1694" t="str">
            <v>2014-05-12</v>
          </cell>
          <cell r="D1694">
            <v>346</v>
          </cell>
          <cell r="E1694">
            <v>346</v>
          </cell>
          <cell r="F1694">
            <v>311</v>
          </cell>
          <cell r="G1694">
            <v>311</v>
          </cell>
          <cell r="H1694">
            <v>209</v>
          </cell>
        </row>
        <row r="1695">
          <cell r="A1695">
            <v>56202293</v>
          </cell>
          <cell r="B1695" t="str">
            <v>タキイ　平安すしらず聖護院　１ＤＬ</v>
          </cell>
          <cell r="C1695" t="str">
            <v>2014-05-12</v>
          </cell>
          <cell r="D1695">
            <v>1362</v>
          </cell>
          <cell r="E1695">
            <v>1362</v>
          </cell>
          <cell r="F1695">
            <v>1225</v>
          </cell>
          <cell r="G1695">
            <v>1225</v>
          </cell>
          <cell r="H1695">
            <v>675</v>
          </cell>
        </row>
        <row r="1696">
          <cell r="A1696">
            <v>56202294</v>
          </cell>
          <cell r="B1696" t="str">
            <v>タキイ　平安すしらず聖護院　１Ｌ</v>
          </cell>
          <cell r="C1696" t="str">
            <v>2014-05-12</v>
          </cell>
          <cell r="D1696">
            <v>7484</v>
          </cell>
          <cell r="E1696">
            <v>7484</v>
          </cell>
          <cell r="F1696">
            <v>7085</v>
          </cell>
          <cell r="G1696">
            <v>7085</v>
          </cell>
          <cell r="H1696">
            <v>6232</v>
          </cell>
        </row>
        <row r="1697">
          <cell r="A1697">
            <v>56202295</v>
          </cell>
          <cell r="B1697" t="str">
            <v>タキイ　平安すしらず聖護院　ＧＦ</v>
          </cell>
          <cell r="C1697" t="str">
            <v>2014-05-12</v>
          </cell>
          <cell r="D1697">
            <v>346</v>
          </cell>
          <cell r="E1697">
            <v>346</v>
          </cell>
          <cell r="F1697">
            <v>311</v>
          </cell>
          <cell r="G1697">
            <v>311</v>
          </cell>
          <cell r="H1697">
            <v>209</v>
          </cell>
        </row>
        <row r="1698">
          <cell r="A1698">
            <v>56202296</v>
          </cell>
          <cell r="B1698" t="str">
            <v>タキイ　黒葉系みの早生　１Ｌ</v>
          </cell>
          <cell r="C1698" t="str">
            <v>2014-05-12</v>
          </cell>
          <cell r="D1698">
            <v>7279</v>
          </cell>
          <cell r="E1698">
            <v>7279</v>
          </cell>
          <cell r="F1698">
            <v>6890</v>
          </cell>
          <cell r="G1698">
            <v>6890</v>
          </cell>
          <cell r="H1698">
            <v>6061</v>
          </cell>
        </row>
        <row r="1699">
          <cell r="A1699">
            <v>56202297</v>
          </cell>
          <cell r="B1699" t="str">
            <v>タキイ　黒葉系みの早生　１ＤＬ</v>
          </cell>
          <cell r="C1699" t="str">
            <v>2014-05-12</v>
          </cell>
          <cell r="D1699">
            <v>1318</v>
          </cell>
          <cell r="E1699">
            <v>1318</v>
          </cell>
          <cell r="F1699">
            <v>1186</v>
          </cell>
          <cell r="G1699">
            <v>1186</v>
          </cell>
          <cell r="H1699">
            <v>656</v>
          </cell>
        </row>
        <row r="1700">
          <cell r="A1700">
            <v>56202298</v>
          </cell>
          <cell r="B1700" t="str">
            <v>タキイ　黒葉系みの早生　ＧＦ</v>
          </cell>
          <cell r="C1700" t="str">
            <v>2014-05-12</v>
          </cell>
          <cell r="D1700">
            <v>346</v>
          </cell>
          <cell r="E1700">
            <v>346</v>
          </cell>
          <cell r="F1700">
            <v>311</v>
          </cell>
          <cell r="G1700">
            <v>311</v>
          </cell>
          <cell r="H1700">
            <v>209</v>
          </cell>
        </row>
        <row r="1701">
          <cell r="A1701">
            <v>56202299</v>
          </cell>
          <cell r="B1701" t="str">
            <v>タキイ　宮重大長（青首）１Ｌ</v>
          </cell>
          <cell r="C1701" t="str">
            <v>2014-05-12</v>
          </cell>
          <cell r="D1701">
            <v>7279</v>
          </cell>
          <cell r="E1701">
            <v>7279</v>
          </cell>
          <cell r="F1701">
            <v>6890</v>
          </cell>
          <cell r="G1701">
            <v>6890</v>
          </cell>
          <cell r="H1701">
            <v>6061</v>
          </cell>
        </row>
        <row r="1702">
          <cell r="A1702">
            <v>56202300</v>
          </cell>
          <cell r="B1702" t="str">
            <v>タキイ　宮重大長（青首）１ＤＬ</v>
          </cell>
          <cell r="C1702" t="str">
            <v>2014-05-12</v>
          </cell>
          <cell r="D1702">
            <v>1318</v>
          </cell>
          <cell r="E1702">
            <v>1318</v>
          </cell>
          <cell r="F1702">
            <v>1186</v>
          </cell>
          <cell r="G1702">
            <v>1186</v>
          </cell>
          <cell r="H1702">
            <v>656</v>
          </cell>
        </row>
        <row r="1703">
          <cell r="A1703">
            <v>56202301</v>
          </cell>
          <cell r="B1703" t="str">
            <v>タキイ　宮重大長（青首）ＧＦ</v>
          </cell>
          <cell r="C1703" t="str">
            <v>2014-05-12</v>
          </cell>
          <cell r="D1703">
            <v>346</v>
          </cell>
          <cell r="E1703">
            <v>346</v>
          </cell>
          <cell r="F1703">
            <v>311</v>
          </cell>
          <cell r="G1703">
            <v>311</v>
          </cell>
          <cell r="H1703">
            <v>209</v>
          </cell>
        </row>
        <row r="1704">
          <cell r="A1704">
            <v>56202302</v>
          </cell>
          <cell r="B1704" t="str">
            <v>廃番総太り宮重　１Ｌ</v>
          </cell>
          <cell r="C1704" t="str">
            <v>2014-05-12</v>
          </cell>
          <cell r="D1704">
            <v>7279</v>
          </cell>
          <cell r="E1704">
            <v>7279</v>
          </cell>
          <cell r="F1704">
            <v>6890</v>
          </cell>
          <cell r="G1704">
            <v>6890</v>
          </cell>
          <cell r="H1704">
            <v>6061</v>
          </cell>
        </row>
        <row r="1705">
          <cell r="A1705">
            <v>56202303</v>
          </cell>
          <cell r="B1705" t="str">
            <v>廃番総太り宮重　１ＤＬ</v>
          </cell>
          <cell r="C1705" t="str">
            <v>2014-05-12</v>
          </cell>
          <cell r="D1705">
            <v>1318</v>
          </cell>
          <cell r="E1705">
            <v>1318</v>
          </cell>
          <cell r="F1705">
            <v>1186</v>
          </cell>
          <cell r="G1705">
            <v>1186</v>
          </cell>
          <cell r="H1705">
            <v>656</v>
          </cell>
        </row>
        <row r="1706">
          <cell r="A1706">
            <v>56202304</v>
          </cell>
          <cell r="B1706" t="str">
            <v>廃番総太り宮重　ＧＦ</v>
          </cell>
          <cell r="C1706" t="str">
            <v>2014-05-12</v>
          </cell>
          <cell r="D1706">
            <v>346</v>
          </cell>
          <cell r="E1706">
            <v>346</v>
          </cell>
          <cell r="F1706">
            <v>311</v>
          </cell>
          <cell r="G1706">
            <v>311</v>
          </cell>
          <cell r="H1706">
            <v>209</v>
          </cell>
        </row>
        <row r="1707">
          <cell r="A1707">
            <v>56202305</v>
          </cell>
          <cell r="B1707" t="str">
            <v>タキイ　打木源助　１Ｌ</v>
          </cell>
          <cell r="C1707" t="str">
            <v>2014-05-12</v>
          </cell>
          <cell r="D1707">
            <v>7279</v>
          </cell>
          <cell r="E1707">
            <v>7279</v>
          </cell>
          <cell r="F1707">
            <v>6890</v>
          </cell>
          <cell r="G1707">
            <v>6890</v>
          </cell>
          <cell r="H1707">
            <v>6061</v>
          </cell>
        </row>
        <row r="1708">
          <cell r="A1708">
            <v>56202306</v>
          </cell>
          <cell r="B1708" t="str">
            <v>タキイ　打木源助　１ＤＬ</v>
          </cell>
          <cell r="C1708" t="str">
            <v>2014-05-12</v>
          </cell>
          <cell r="D1708">
            <v>1318</v>
          </cell>
          <cell r="E1708">
            <v>1318</v>
          </cell>
          <cell r="F1708">
            <v>1186</v>
          </cell>
          <cell r="G1708">
            <v>1186</v>
          </cell>
          <cell r="H1708">
            <v>656</v>
          </cell>
        </row>
        <row r="1709">
          <cell r="A1709">
            <v>56202307</v>
          </cell>
          <cell r="B1709" t="str">
            <v>タキイ　打木源助　ＧＦ</v>
          </cell>
          <cell r="C1709" t="str">
            <v>2014-05-12</v>
          </cell>
          <cell r="D1709">
            <v>346</v>
          </cell>
          <cell r="E1709">
            <v>346</v>
          </cell>
          <cell r="F1709">
            <v>311</v>
          </cell>
          <cell r="G1709">
            <v>311</v>
          </cell>
          <cell r="H1709">
            <v>209</v>
          </cell>
        </row>
        <row r="1710">
          <cell r="A1710">
            <v>56202308</v>
          </cell>
          <cell r="B1710" t="str">
            <v>廃番白首宮重大長　１Ｌ</v>
          </cell>
          <cell r="C1710" t="str">
            <v>2014-05-12</v>
          </cell>
          <cell r="D1710">
            <v>7279</v>
          </cell>
          <cell r="E1710">
            <v>7279</v>
          </cell>
          <cell r="F1710">
            <v>6890</v>
          </cell>
          <cell r="G1710">
            <v>6890</v>
          </cell>
          <cell r="H1710">
            <v>6061</v>
          </cell>
        </row>
        <row r="1711">
          <cell r="A1711">
            <v>56202309</v>
          </cell>
          <cell r="B1711" t="str">
            <v>廃番白首宮重大長　１ＤＬ</v>
          </cell>
          <cell r="C1711" t="str">
            <v>2014-05-12</v>
          </cell>
          <cell r="D1711">
            <v>1318</v>
          </cell>
          <cell r="E1711">
            <v>1318</v>
          </cell>
          <cell r="F1711">
            <v>1186</v>
          </cell>
          <cell r="G1711">
            <v>1186</v>
          </cell>
          <cell r="H1711">
            <v>656</v>
          </cell>
        </row>
        <row r="1712">
          <cell r="A1712">
            <v>56202310</v>
          </cell>
          <cell r="B1712" t="str">
            <v>廃番白首宮重大長　ＧＦ</v>
          </cell>
          <cell r="C1712" t="str">
            <v>2014-05-12</v>
          </cell>
          <cell r="D1712">
            <v>346</v>
          </cell>
          <cell r="E1712">
            <v>346</v>
          </cell>
          <cell r="F1712">
            <v>311</v>
          </cell>
          <cell r="G1712">
            <v>311</v>
          </cell>
          <cell r="H1712">
            <v>209</v>
          </cell>
        </row>
        <row r="1713">
          <cell r="A1713">
            <v>56202311</v>
          </cell>
          <cell r="B1713" t="str">
            <v>タキイ　白首宮重尻丸　１Ｌ</v>
          </cell>
          <cell r="C1713" t="str">
            <v>2014-05-12</v>
          </cell>
          <cell r="D1713">
            <v>7279</v>
          </cell>
          <cell r="E1713">
            <v>7279</v>
          </cell>
          <cell r="F1713">
            <v>6890</v>
          </cell>
          <cell r="G1713">
            <v>6890</v>
          </cell>
          <cell r="H1713">
            <v>6061</v>
          </cell>
        </row>
        <row r="1714">
          <cell r="A1714">
            <v>56202312</v>
          </cell>
          <cell r="B1714" t="str">
            <v>タキイ　白首宮重尻丸　１ＤＬ</v>
          </cell>
          <cell r="C1714" t="str">
            <v>2014-05-12</v>
          </cell>
          <cell r="D1714">
            <v>1318</v>
          </cell>
          <cell r="E1714">
            <v>1318</v>
          </cell>
          <cell r="F1714">
            <v>1186</v>
          </cell>
          <cell r="G1714">
            <v>1186</v>
          </cell>
          <cell r="H1714">
            <v>656</v>
          </cell>
        </row>
        <row r="1715">
          <cell r="A1715">
            <v>56202313</v>
          </cell>
          <cell r="B1715" t="str">
            <v>タキイ　白首宮重尻丸　ＧＦ</v>
          </cell>
          <cell r="C1715" t="str">
            <v>2014-05-12</v>
          </cell>
          <cell r="D1715">
            <v>346</v>
          </cell>
          <cell r="E1715">
            <v>346</v>
          </cell>
          <cell r="F1715">
            <v>311</v>
          </cell>
          <cell r="G1715">
            <v>311</v>
          </cell>
          <cell r="H1715">
            <v>209</v>
          </cell>
        </row>
        <row r="1716">
          <cell r="A1716">
            <v>56202314</v>
          </cell>
          <cell r="B1716" t="str">
            <v>廃番阿波新晩生　１Ｌ</v>
          </cell>
          <cell r="C1716" t="str">
            <v>2014-05-12</v>
          </cell>
          <cell r="D1716">
            <v>7279</v>
          </cell>
          <cell r="E1716">
            <v>7279</v>
          </cell>
          <cell r="F1716">
            <v>6890</v>
          </cell>
          <cell r="G1716">
            <v>6890</v>
          </cell>
          <cell r="H1716">
            <v>6061</v>
          </cell>
        </row>
        <row r="1717">
          <cell r="A1717">
            <v>56202315</v>
          </cell>
          <cell r="B1717" t="str">
            <v>廃番阿波新晩生　１ＤＬ</v>
          </cell>
          <cell r="C1717" t="str">
            <v>2014-05-12</v>
          </cell>
          <cell r="D1717">
            <v>1318</v>
          </cell>
          <cell r="E1717">
            <v>1318</v>
          </cell>
          <cell r="F1717">
            <v>1186</v>
          </cell>
          <cell r="G1717">
            <v>1186</v>
          </cell>
          <cell r="H1717">
            <v>656</v>
          </cell>
        </row>
        <row r="1718">
          <cell r="A1718">
            <v>56202316</v>
          </cell>
          <cell r="B1718" t="str">
            <v>廃番阿波新晩生　ＧＦ</v>
          </cell>
          <cell r="C1718" t="str">
            <v>2014-05-12</v>
          </cell>
          <cell r="D1718">
            <v>346</v>
          </cell>
          <cell r="E1718">
            <v>346</v>
          </cell>
          <cell r="F1718">
            <v>311</v>
          </cell>
          <cell r="G1718">
            <v>311</v>
          </cell>
          <cell r="H1718">
            <v>209</v>
          </cell>
        </row>
        <row r="1719">
          <cell r="A1719">
            <v>56202317</v>
          </cell>
          <cell r="B1719" t="str">
            <v>タキイ　大蔵　１Ｌ</v>
          </cell>
          <cell r="C1719" t="str">
            <v>2014-05-12</v>
          </cell>
          <cell r="D1719">
            <v>7279</v>
          </cell>
          <cell r="E1719">
            <v>7279</v>
          </cell>
          <cell r="F1719">
            <v>6890</v>
          </cell>
          <cell r="G1719">
            <v>6890</v>
          </cell>
          <cell r="H1719">
            <v>6061</v>
          </cell>
        </row>
        <row r="1720">
          <cell r="A1720">
            <v>56202318</v>
          </cell>
          <cell r="B1720" t="str">
            <v>タキイ　大蔵　１ＤＬ</v>
          </cell>
          <cell r="C1720" t="str">
            <v>2014-05-12</v>
          </cell>
          <cell r="D1720">
            <v>1318</v>
          </cell>
          <cell r="E1720">
            <v>1318</v>
          </cell>
          <cell r="F1720">
            <v>1186</v>
          </cell>
          <cell r="G1720">
            <v>1186</v>
          </cell>
          <cell r="H1720">
            <v>656</v>
          </cell>
        </row>
        <row r="1721">
          <cell r="A1721">
            <v>56202319</v>
          </cell>
          <cell r="B1721" t="str">
            <v>タキイ　大蔵　ＧＦ</v>
          </cell>
          <cell r="C1721" t="str">
            <v>2014-05-12</v>
          </cell>
          <cell r="D1721">
            <v>346</v>
          </cell>
          <cell r="E1721">
            <v>346</v>
          </cell>
          <cell r="F1721">
            <v>311</v>
          </cell>
          <cell r="G1721">
            <v>311</v>
          </cell>
          <cell r="H1721">
            <v>209</v>
          </cell>
        </row>
        <row r="1722">
          <cell r="A1722">
            <v>56202320</v>
          </cell>
          <cell r="B1722" t="str">
            <v>タキイ　和歌山　１Ｌ</v>
          </cell>
          <cell r="C1722" t="str">
            <v>2014-05-12</v>
          </cell>
          <cell r="D1722">
            <v>7484</v>
          </cell>
          <cell r="E1722">
            <v>7484</v>
          </cell>
          <cell r="F1722">
            <v>7085</v>
          </cell>
          <cell r="G1722">
            <v>7085</v>
          </cell>
          <cell r="H1722">
            <v>6232</v>
          </cell>
        </row>
        <row r="1723">
          <cell r="A1723">
            <v>56202321</v>
          </cell>
          <cell r="B1723" t="str">
            <v>タキイ　和歌山　１ＤＬ</v>
          </cell>
          <cell r="C1723" t="str">
            <v>2014-05-12</v>
          </cell>
          <cell r="D1723">
            <v>1362</v>
          </cell>
          <cell r="E1723">
            <v>1362</v>
          </cell>
          <cell r="F1723">
            <v>1225</v>
          </cell>
          <cell r="G1723">
            <v>1225</v>
          </cell>
          <cell r="H1723">
            <v>675</v>
          </cell>
        </row>
        <row r="1724">
          <cell r="A1724">
            <v>56202322</v>
          </cell>
          <cell r="B1724" t="str">
            <v>タキイ　和歌山　ＧＦ</v>
          </cell>
          <cell r="C1724" t="str">
            <v>2014-05-12</v>
          </cell>
          <cell r="D1724">
            <v>346</v>
          </cell>
          <cell r="E1724">
            <v>346</v>
          </cell>
          <cell r="F1724">
            <v>311</v>
          </cell>
          <cell r="G1724">
            <v>311</v>
          </cell>
          <cell r="H1724">
            <v>209</v>
          </cell>
        </row>
        <row r="1725">
          <cell r="A1725">
            <v>56202323</v>
          </cell>
          <cell r="B1725" t="str">
            <v>タキイ　平安早太り時無　１Ｌ</v>
          </cell>
          <cell r="C1725" t="str">
            <v>2014-05-12</v>
          </cell>
          <cell r="D1725">
            <v>8845</v>
          </cell>
          <cell r="E1725">
            <v>8845</v>
          </cell>
          <cell r="F1725">
            <v>8370</v>
          </cell>
          <cell r="G1725">
            <v>8370</v>
          </cell>
          <cell r="H1725">
            <v>7363</v>
          </cell>
        </row>
        <row r="1726">
          <cell r="A1726">
            <v>56202324</v>
          </cell>
          <cell r="B1726" t="str">
            <v>タキイ　平安早太り時無　１ＤＬ</v>
          </cell>
          <cell r="C1726" t="str">
            <v>2014-05-12</v>
          </cell>
          <cell r="D1726">
            <v>1642</v>
          </cell>
          <cell r="E1726">
            <v>1642</v>
          </cell>
          <cell r="F1726">
            <v>1477</v>
          </cell>
          <cell r="G1726">
            <v>1477</v>
          </cell>
          <cell r="H1726">
            <v>808</v>
          </cell>
        </row>
        <row r="1727">
          <cell r="A1727">
            <v>56202325</v>
          </cell>
          <cell r="B1727" t="str">
            <v>タキイ　平安早太り時無　ＧＦ</v>
          </cell>
          <cell r="C1727" t="str">
            <v>2014-05-12</v>
          </cell>
          <cell r="D1727">
            <v>346</v>
          </cell>
          <cell r="E1727">
            <v>346</v>
          </cell>
          <cell r="F1727">
            <v>311</v>
          </cell>
          <cell r="G1727">
            <v>311</v>
          </cell>
          <cell r="H1727">
            <v>209</v>
          </cell>
        </row>
        <row r="1728">
          <cell r="A1728">
            <v>56202326</v>
          </cell>
          <cell r="B1728" t="str">
            <v>廃番花知らず早太り時無　１Ｌ</v>
          </cell>
          <cell r="C1728" t="str">
            <v>2014-05-12</v>
          </cell>
          <cell r="D1728">
            <v>8683</v>
          </cell>
          <cell r="E1728">
            <v>8683</v>
          </cell>
          <cell r="F1728">
            <v>8219</v>
          </cell>
          <cell r="G1728">
            <v>8219</v>
          </cell>
          <cell r="H1728">
            <v>7230</v>
          </cell>
        </row>
        <row r="1729">
          <cell r="A1729">
            <v>56202327</v>
          </cell>
          <cell r="B1729" t="str">
            <v>廃番花知らず早太り時無　１ＤＬ</v>
          </cell>
          <cell r="C1729" t="str">
            <v>2014-05-12</v>
          </cell>
          <cell r="D1729">
            <v>1578</v>
          </cell>
          <cell r="E1729">
            <v>1578</v>
          </cell>
          <cell r="F1729">
            <v>1420</v>
          </cell>
          <cell r="G1729">
            <v>1420</v>
          </cell>
          <cell r="H1729">
            <v>798</v>
          </cell>
        </row>
        <row r="1730">
          <cell r="A1730">
            <v>56202328</v>
          </cell>
          <cell r="B1730" t="str">
            <v>廃番花知らず早太り時無　ＧＦ</v>
          </cell>
          <cell r="C1730" t="str">
            <v>2014-05-12</v>
          </cell>
          <cell r="D1730">
            <v>346</v>
          </cell>
          <cell r="E1730">
            <v>346</v>
          </cell>
          <cell r="F1730">
            <v>311</v>
          </cell>
          <cell r="G1730">
            <v>311</v>
          </cell>
          <cell r="H1730">
            <v>209</v>
          </cell>
        </row>
        <row r="1731">
          <cell r="A1731">
            <v>56202329</v>
          </cell>
          <cell r="B1731" t="str">
            <v>タキイ　早生四十日大根　１Ｌ</v>
          </cell>
          <cell r="C1731" t="str">
            <v>2014-05-12</v>
          </cell>
          <cell r="D1731">
            <v>5638</v>
          </cell>
          <cell r="E1731">
            <v>5638</v>
          </cell>
          <cell r="F1731">
            <v>5335</v>
          </cell>
          <cell r="G1731">
            <v>5335</v>
          </cell>
          <cell r="H1731">
            <v>4693</v>
          </cell>
        </row>
        <row r="1732">
          <cell r="A1732">
            <v>56202330</v>
          </cell>
          <cell r="B1732" t="str">
            <v>タキイ　早生四十日大根　１ＤＬ</v>
          </cell>
          <cell r="C1732" t="str">
            <v>2014-05-12</v>
          </cell>
          <cell r="D1732">
            <v>1188</v>
          </cell>
          <cell r="E1732">
            <v>1188</v>
          </cell>
          <cell r="F1732">
            <v>1069</v>
          </cell>
          <cell r="G1732">
            <v>1069</v>
          </cell>
          <cell r="H1732">
            <v>523</v>
          </cell>
        </row>
        <row r="1733">
          <cell r="A1733">
            <v>56202331</v>
          </cell>
          <cell r="B1733" t="str">
            <v>廃番方領　１Ｌ</v>
          </cell>
          <cell r="C1733" t="str">
            <v>2014-05-12</v>
          </cell>
          <cell r="D1733">
            <v>7420</v>
          </cell>
          <cell r="E1733">
            <v>7420</v>
          </cell>
          <cell r="F1733">
            <v>7020</v>
          </cell>
          <cell r="G1733">
            <v>7020</v>
          </cell>
          <cell r="H1733">
            <v>6175</v>
          </cell>
        </row>
        <row r="1734">
          <cell r="A1734">
            <v>56202332</v>
          </cell>
          <cell r="B1734" t="str">
            <v>廃番方領　１ＤＬ</v>
          </cell>
          <cell r="C1734" t="str">
            <v>2014-05-12</v>
          </cell>
          <cell r="D1734">
            <v>1362</v>
          </cell>
          <cell r="E1734">
            <v>1362</v>
          </cell>
          <cell r="F1734">
            <v>1225</v>
          </cell>
          <cell r="G1734">
            <v>1225</v>
          </cell>
          <cell r="H1734">
            <v>675</v>
          </cell>
        </row>
        <row r="1735">
          <cell r="A1735">
            <v>56202333</v>
          </cell>
          <cell r="B1735" t="str">
            <v>廃番方領　ＧＦ</v>
          </cell>
          <cell r="C1735" t="str">
            <v>2014-05-12</v>
          </cell>
          <cell r="D1735">
            <v>346</v>
          </cell>
          <cell r="E1735">
            <v>346</v>
          </cell>
          <cell r="F1735">
            <v>311</v>
          </cell>
          <cell r="G1735">
            <v>311</v>
          </cell>
          <cell r="H1735">
            <v>209</v>
          </cell>
        </row>
        <row r="1736">
          <cell r="A1736">
            <v>56202334</v>
          </cell>
          <cell r="B1736" t="str">
            <v>タキイ　桜島大丸　１Ｌ</v>
          </cell>
          <cell r="C1736" t="str">
            <v>2014-05-12</v>
          </cell>
          <cell r="D1736">
            <v>7420</v>
          </cell>
          <cell r="E1736">
            <v>7420</v>
          </cell>
          <cell r="F1736">
            <v>7020</v>
          </cell>
          <cell r="G1736">
            <v>7020</v>
          </cell>
          <cell r="H1736">
            <v>6175</v>
          </cell>
        </row>
        <row r="1737">
          <cell r="A1737">
            <v>56202335</v>
          </cell>
          <cell r="B1737" t="str">
            <v>タキイ　桜島大丸　１ＤＬ</v>
          </cell>
          <cell r="C1737" t="str">
            <v>2014-05-12</v>
          </cell>
          <cell r="D1737">
            <v>1362</v>
          </cell>
          <cell r="E1737">
            <v>1362</v>
          </cell>
          <cell r="F1737">
            <v>1225</v>
          </cell>
          <cell r="G1737">
            <v>1225</v>
          </cell>
          <cell r="H1737">
            <v>675</v>
          </cell>
        </row>
        <row r="1738">
          <cell r="A1738">
            <v>56202336</v>
          </cell>
          <cell r="B1738" t="str">
            <v>タキイ　桜島大丸　ＧＦ</v>
          </cell>
          <cell r="C1738" t="str">
            <v>2014-05-12</v>
          </cell>
          <cell r="D1738">
            <v>346</v>
          </cell>
          <cell r="E1738">
            <v>346</v>
          </cell>
          <cell r="F1738">
            <v>311</v>
          </cell>
          <cell r="G1738">
            <v>311</v>
          </cell>
          <cell r="H1738">
            <v>209</v>
          </cell>
        </row>
        <row r="1739">
          <cell r="A1739">
            <v>56202337</v>
          </cell>
          <cell r="B1739" t="str">
            <v>廃番赤筋　１Ｌ</v>
          </cell>
          <cell r="C1739" t="str">
            <v>2014-05-12</v>
          </cell>
          <cell r="D1739">
            <v>7279</v>
          </cell>
          <cell r="E1739">
            <v>7279</v>
          </cell>
          <cell r="F1739">
            <v>6890</v>
          </cell>
          <cell r="G1739">
            <v>6890</v>
          </cell>
          <cell r="H1739">
            <v>6061</v>
          </cell>
        </row>
        <row r="1740">
          <cell r="A1740">
            <v>56202338</v>
          </cell>
          <cell r="B1740" t="str">
            <v>廃番赤筋　１ＤＬ</v>
          </cell>
          <cell r="C1740" t="str">
            <v>2014-05-12</v>
          </cell>
          <cell r="D1740">
            <v>1318</v>
          </cell>
          <cell r="E1740">
            <v>1318</v>
          </cell>
          <cell r="F1740">
            <v>1186</v>
          </cell>
          <cell r="G1740">
            <v>1186</v>
          </cell>
          <cell r="H1740">
            <v>656</v>
          </cell>
        </row>
        <row r="1741">
          <cell r="A1741">
            <v>56202339</v>
          </cell>
          <cell r="B1741" t="str">
            <v>廃番赤筋　ＧＦ</v>
          </cell>
          <cell r="C1741" t="str">
            <v>2014-05-12</v>
          </cell>
          <cell r="D1741">
            <v>346</v>
          </cell>
          <cell r="E1741">
            <v>346</v>
          </cell>
          <cell r="F1741">
            <v>311</v>
          </cell>
          <cell r="G1741">
            <v>311</v>
          </cell>
          <cell r="H1741">
            <v>209</v>
          </cell>
        </row>
        <row r="1742">
          <cell r="A1742">
            <v>56202340</v>
          </cell>
          <cell r="B1742" t="str">
            <v>タキイ　アイシクル　１Ｌ</v>
          </cell>
          <cell r="C1742" t="str">
            <v>2014-05-12</v>
          </cell>
          <cell r="D1742">
            <v>9396</v>
          </cell>
          <cell r="E1742">
            <v>9396</v>
          </cell>
          <cell r="F1742">
            <v>8899</v>
          </cell>
          <cell r="G1742">
            <v>8899</v>
          </cell>
          <cell r="H1742">
            <v>7828</v>
          </cell>
        </row>
        <row r="1743">
          <cell r="A1743">
            <v>56202341</v>
          </cell>
          <cell r="B1743" t="str">
            <v>タキイ　アイシクル　１ＤＬ</v>
          </cell>
          <cell r="C1743" t="str">
            <v>2014-05-12</v>
          </cell>
          <cell r="D1743">
            <v>1728</v>
          </cell>
          <cell r="E1743">
            <v>1728</v>
          </cell>
          <cell r="F1743">
            <v>1555</v>
          </cell>
          <cell r="G1743">
            <v>1555</v>
          </cell>
          <cell r="H1743">
            <v>874</v>
          </cell>
        </row>
        <row r="1744">
          <cell r="A1744">
            <v>56202342</v>
          </cell>
          <cell r="B1744" t="str">
            <v>タキイ　アイシクル　ＭＦ</v>
          </cell>
          <cell r="C1744" t="str">
            <v>2014-05-12</v>
          </cell>
          <cell r="D1744">
            <v>232</v>
          </cell>
          <cell r="E1744">
            <v>232</v>
          </cell>
          <cell r="F1744">
            <v>208</v>
          </cell>
          <cell r="G1744">
            <v>208</v>
          </cell>
          <cell r="H1744">
            <v>143</v>
          </cell>
        </row>
        <row r="1745">
          <cell r="A1745">
            <v>56202343</v>
          </cell>
          <cell r="B1745" t="str">
            <v>タキイ　アイシクル　ＧＦ</v>
          </cell>
          <cell r="C1745" t="str">
            <v>2014-05-12</v>
          </cell>
          <cell r="D1745">
            <v>346</v>
          </cell>
          <cell r="E1745">
            <v>346</v>
          </cell>
          <cell r="F1745">
            <v>311</v>
          </cell>
          <cell r="G1745">
            <v>311</v>
          </cell>
          <cell r="H1745">
            <v>209</v>
          </cell>
        </row>
        <row r="1746">
          <cell r="A1746">
            <v>56202344</v>
          </cell>
          <cell r="B1746" t="str">
            <v>タキイ　フレンチブレックファスト　１Ｌ</v>
          </cell>
          <cell r="C1746" t="str">
            <v>2014-05-12</v>
          </cell>
          <cell r="D1746">
            <v>9396</v>
          </cell>
          <cell r="E1746">
            <v>9396</v>
          </cell>
          <cell r="F1746">
            <v>8899</v>
          </cell>
          <cell r="G1746">
            <v>8899</v>
          </cell>
          <cell r="H1746">
            <v>7828</v>
          </cell>
        </row>
        <row r="1747">
          <cell r="A1747">
            <v>56202345</v>
          </cell>
          <cell r="B1747" t="str">
            <v>タキイ　フレンチブレックファスト　１ＤＬ</v>
          </cell>
          <cell r="C1747" t="str">
            <v>2014-05-12</v>
          </cell>
          <cell r="D1747">
            <v>1728</v>
          </cell>
          <cell r="E1747">
            <v>1728</v>
          </cell>
          <cell r="F1747">
            <v>1555</v>
          </cell>
          <cell r="G1747">
            <v>1555</v>
          </cell>
          <cell r="H1747">
            <v>874</v>
          </cell>
        </row>
        <row r="1748">
          <cell r="A1748">
            <v>56202346</v>
          </cell>
          <cell r="B1748" t="str">
            <v>タキイ　フレンチブレックファスト　ＭＦ</v>
          </cell>
          <cell r="C1748" t="str">
            <v>2014-05-12</v>
          </cell>
          <cell r="D1748">
            <v>232</v>
          </cell>
          <cell r="E1748">
            <v>232</v>
          </cell>
          <cell r="F1748">
            <v>208</v>
          </cell>
          <cell r="G1748">
            <v>208</v>
          </cell>
          <cell r="H1748">
            <v>143</v>
          </cell>
        </row>
        <row r="1749">
          <cell r="A1749">
            <v>56202347</v>
          </cell>
          <cell r="B1749" t="str">
            <v>タキイ　フレンチブレックファスト　ＧＦ</v>
          </cell>
          <cell r="C1749" t="str">
            <v>2014-05-12</v>
          </cell>
          <cell r="D1749">
            <v>346</v>
          </cell>
          <cell r="E1749">
            <v>346</v>
          </cell>
          <cell r="F1749">
            <v>311</v>
          </cell>
          <cell r="G1749">
            <v>311</v>
          </cell>
          <cell r="H1749">
            <v>209</v>
          </cell>
        </row>
        <row r="1750">
          <cell r="A1750">
            <v>56202348</v>
          </cell>
          <cell r="B1750" t="str">
            <v>タキイ　コメット　１Ｌ</v>
          </cell>
          <cell r="C1750" t="str">
            <v>2014-05-12</v>
          </cell>
          <cell r="D1750">
            <v>9266</v>
          </cell>
          <cell r="E1750">
            <v>9266</v>
          </cell>
          <cell r="F1750">
            <v>8770</v>
          </cell>
          <cell r="G1750">
            <v>8770</v>
          </cell>
          <cell r="H1750">
            <v>7714</v>
          </cell>
        </row>
        <row r="1751">
          <cell r="A1751">
            <v>56202349</v>
          </cell>
          <cell r="B1751" t="str">
            <v>タキイ　コメット　１ＤＬ</v>
          </cell>
          <cell r="C1751" t="str">
            <v>2014-05-12</v>
          </cell>
          <cell r="D1751">
            <v>1728</v>
          </cell>
          <cell r="E1751">
            <v>1728</v>
          </cell>
          <cell r="F1751">
            <v>1555</v>
          </cell>
          <cell r="G1751">
            <v>1555</v>
          </cell>
          <cell r="H1751">
            <v>865</v>
          </cell>
        </row>
        <row r="1752">
          <cell r="A1752">
            <v>56202350</v>
          </cell>
          <cell r="B1752" t="str">
            <v>タキイ　コメット　ＭＦ</v>
          </cell>
          <cell r="C1752" t="str">
            <v>2014-05-12</v>
          </cell>
          <cell r="D1752">
            <v>232</v>
          </cell>
          <cell r="E1752">
            <v>232</v>
          </cell>
          <cell r="F1752">
            <v>208</v>
          </cell>
          <cell r="G1752">
            <v>208</v>
          </cell>
          <cell r="H1752">
            <v>143</v>
          </cell>
        </row>
        <row r="1753">
          <cell r="A1753">
            <v>56202351</v>
          </cell>
          <cell r="B1753" t="str">
            <v>タキイ　コメット　ＧＦ</v>
          </cell>
          <cell r="C1753" t="str">
            <v>2014-05-12</v>
          </cell>
          <cell r="D1753">
            <v>346</v>
          </cell>
          <cell r="E1753">
            <v>346</v>
          </cell>
          <cell r="F1753">
            <v>311</v>
          </cell>
          <cell r="G1753">
            <v>311</v>
          </cell>
          <cell r="H1753">
            <v>209</v>
          </cell>
        </row>
        <row r="1754">
          <cell r="A1754">
            <v>56202352</v>
          </cell>
          <cell r="B1754" t="str">
            <v>タキイ　貝塚早生黄　１Ｌ</v>
          </cell>
          <cell r="C1754" t="str">
            <v>2014-05-12</v>
          </cell>
          <cell r="D1754">
            <v>60210</v>
          </cell>
          <cell r="E1754">
            <v>60210</v>
          </cell>
          <cell r="F1754">
            <v>57035</v>
          </cell>
          <cell r="G1754">
            <v>57035</v>
          </cell>
          <cell r="H1754">
            <v>50170</v>
          </cell>
        </row>
        <row r="1755">
          <cell r="A1755">
            <v>56202353</v>
          </cell>
          <cell r="B1755" t="str">
            <v>タキイ　貝塚早生黄　１ＤＬ</v>
          </cell>
          <cell r="C1755" t="str">
            <v>2016-06-01</v>
          </cell>
          <cell r="D1755">
            <v>6253</v>
          </cell>
          <cell r="E1755">
            <v>6253</v>
          </cell>
          <cell r="F1755">
            <v>5918</v>
          </cell>
          <cell r="G1755">
            <v>5918</v>
          </cell>
          <cell r="H1755">
            <v>5206</v>
          </cell>
        </row>
        <row r="1756">
          <cell r="A1756">
            <v>56202354</v>
          </cell>
          <cell r="B1756" t="str">
            <v>タキイ　貝塚早生黄　ＧＦ</v>
          </cell>
          <cell r="C1756" t="str">
            <v>2014-05-12</v>
          </cell>
          <cell r="D1756">
            <v>346</v>
          </cell>
          <cell r="E1756">
            <v>346</v>
          </cell>
          <cell r="F1756">
            <v>311</v>
          </cell>
          <cell r="G1756">
            <v>311</v>
          </cell>
          <cell r="H1756">
            <v>209</v>
          </cell>
        </row>
        <row r="1757">
          <cell r="A1757">
            <v>56202357</v>
          </cell>
          <cell r="B1757" t="str">
            <v>タキイ　平安球型黄　１Ｌ</v>
          </cell>
          <cell r="C1757" t="str">
            <v>2014-05-12</v>
          </cell>
          <cell r="D1757">
            <v>36612</v>
          </cell>
          <cell r="E1757">
            <v>36612</v>
          </cell>
          <cell r="F1757">
            <v>34679</v>
          </cell>
          <cell r="G1757">
            <v>34679</v>
          </cell>
          <cell r="H1757">
            <v>30505</v>
          </cell>
        </row>
        <row r="1758">
          <cell r="A1758">
            <v>56202358</v>
          </cell>
          <cell r="B1758" t="str">
            <v>タキイ　平安球型黄　１ＤＬ</v>
          </cell>
          <cell r="C1758" t="str">
            <v>2014-05-12</v>
          </cell>
          <cell r="D1758">
            <v>3899</v>
          </cell>
          <cell r="E1758">
            <v>3899</v>
          </cell>
          <cell r="F1758">
            <v>3694</v>
          </cell>
          <cell r="G1758">
            <v>3694</v>
          </cell>
          <cell r="H1758">
            <v>3249</v>
          </cell>
        </row>
        <row r="1759">
          <cell r="A1759">
            <v>56202359</v>
          </cell>
          <cell r="B1759" t="str">
            <v>タキイ　平安球型黄　ＧＦ</v>
          </cell>
          <cell r="C1759" t="str">
            <v>2014-05-12</v>
          </cell>
          <cell r="D1759">
            <v>346</v>
          </cell>
          <cell r="E1759">
            <v>346</v>
          </cell>
          <cell r="F1759">
            <v>311</v>
          </cell>
          <cell r="G1759">
            <v>311</v>
          </cell>
          <cell r="H1759">
            <v>209</v>
          </cell>
        </row>
        <row r="1760">
          <cell r="A1760">
            <v>56202360</v>
          </cell>
          <cell r="B1760" t="str">
            <v>タキイ　泉州中高黄　１Ｌ</v>
          </cell>
          <cell r="C1760" t="str">
            <v>2016-06-01</v>
          </cell>
          <cell r="D1760">
            <v>32000</v>
          </cell>
          <cell r="E1760">
            <v>32000</v>
          </cell>
          <cell r="F1760">
            <v>30316</v>
          </cell>
          <cell r="G1760">
            <v>30316</v>
          </cell>
          <cell r="H1760">
            <v>26666.5</v>
          </cell>
        </row>
        <row r="1761">
          <cell r="A1761">
            <v>56202361</v>
          </cell>
          <cell r="B1761" t="str">
            <v>タキイ　泉州中高黄　１ＤＬ</v>
          </cell>
          <cell r="C1761" t="str">
            <v>2016-06-01</v>
          </cell>
          <cell r="D1761">
            <v>3596</v>
          </cell>
          <cell r="E1761">
            <v>3596</v>
          </cell>
          <cell r="F1761">
            <v>3402</v>
          </cell>
          <cell r="G1761">
            <v>3402</v>
          </cell>
          <cell r="H1761">
            <v>2992.5</v>
          </cell>
        </row>
        <row r="1762">
          <cell r="A1762">
            <v>56202362</v>
          </cell>
          <cell r="B1762" t="str">
            <v>タキイ　泉州中高黄　ＤＦ</v>
          </cell>
          <cell r="C1762" t="str">
            <v>2014-05-12</v>
          </cell>
          <cell r="D1762">
            <v>626</v>
          </cell>
          <cell r="E1762">
            <v>626</v>
          </cell>
          <cell r="F1762">
            <v>563</v>
          </cell>
          <cell r="G1762">
            <v>563</v>
          </cell>
          <cell r="H1762">
            <v>390</v>
          </cell>
        </row>
        <row r="1763">
          <cell r="A1763">
            <v>56202363</v>
          </cell>
          <cell r="B1763" t="str">
            <v>タキイ　泉州中高黄　ＧＦ</v>
          </cell>
          <cell r="C1763" t="str">
            <v>2014-05-12</v>
          </cell>
          <cell r="D1763">
            <v>346</v>
          </cell>
          <cell r="E1763">
            <v>346</v>
          </cell>
          <cell r="F1763">
            <v>311</v>
          </cell>
          <cell r="G1763">
            <v>311</v>
          </cell>
          <cell r="H1763">
            <v>209</v>
          </cell>
        </row>
        <row r="1764">
          <cell r="A1764">
            <v>56202364</v>
          </cell>
          <cell r="B1764" t="str">
            <v>タキイ　淡路中高黄　１Ｌ</v>
          </cell>
          <cell r="C1764" t="str">
            <v>2014-05-12</v>
          </cell>
          <cell r="D1764">
            <v>31730</v>
          </cell>
          <cell r="E1764">
            <v>31730</v>
          </cell>
          <cell r="F1764">
            <v>30056</v>
          </cell>
          <cell r="G1764">
            <v>30056</v>
          </cell>
          <cell r="H1764">
            <v>26439</v>
          </cell>
        </row>
        <row r="1765">
          <cell r="A1765">
            <v>56202365</v>
          </cell>
          <cell r="B1765" t="str">
            <v>タキイ　淡路中高黄　１ＤＬ</v>
          </cell>
          <cell r="C1765" t="str">
            <v>2014-05-12</v>
          </cell>
          <cell r="D1765">
            <v>3434</v>
          </cell>
          <cell r="E1765">
            <v>3434</v>
          </cell>
          <cell r="F1765">
            <v>3251</v>
          </cell>
          <cell r="G1765">
            <v>3251</v>
          </cell>
          <cell r="H1765">
            <v>2860</v>
          </cell>
        </row>
        <row r="1766">
          <cell r="A1766">
            <v>56202366</v>
          </cell>
          <cell r="B1766" t="str">
            <v>タキイ　淡路中高黄　ＧＦ</v>
          </cell>
          <cell r="C1766" t="str">
            <v>2014-05-12</v>
          </cell>
          <cell r="D1766">
            <v>346</v>
          </cell>
          <cell r="E1766">
            <v>346</v>
          </cell>
          <cell r="F1766">
            <v>311</v>
          </cell>
          <cell r="G1766">
            <v>311</v>
          </cell>
          <cell r="H1766">
            <v>209</v>
          </cell>
        </row>
        <row r="1767">
          <cell r="A1767">
            <v>56202369</v>
          </cell>
          <cell r="B1767" t="str">
            <v>タキイ　キンサイ　１Ｌ</v>
          </cell>
          <cell r="C1767" t="str">
            <v>2014-04-01</v>
          </cell>
          <cell r="D1767">
            <v>7183</v>
          </cell>
          <cell r="E1767">
            <v>7183</v>
          </cell>
          <cell r="F1767">
            <v>6804</v>
          </cell>
          <cell r="G1767">
            <v>6804</v>
          </cell>
          <cell r="H1767">
            <v>5985</v>
          </cell>
        </row>
        <row r="1768">
          <cell r="A1768">
            <v>56202370</v>
          </cell>
          <cell r="B1768" t="str">
            <v>タキイ　キンサイ　１ＤＬ</v>
          </cell>
          <cell r="C1768" t="str">
            <v>2014-05-12</v>
          </cell>
          <cell r="D1768">
            <v>2592</v>
          </cell>
          <cell r="E1768">
            <v>2592</v>
          </cell>
          <cell r="F1768">
            <v>2332</v>
          </cell>
          <cell r="G1768">
            <v>2332</v>
          </cell>
          <cell r="H1768">
            <v>1159</v>
          </cell>
        </row>
        <row r="1769">
          <cell r="A1769">
            <v>56202371</v>
          </cell>
          <cell r="B1769" t="str">
            <v>タキイ　キンサイ　ＭＦ</v>
          </cell>
          <cell r="C1769" t="str">
            <v>2014-05-12</v>
          </cell>
          <cell r="D1769">
            <v>232</v>
          </cell>
          <cell r="E1769">
            <v>232</v>
          </cell>
          <cell r="F1769">
            <v>208</v>
          </cell>
          <cell r="G1769">
            <v>208</v>
          </cell>
          <cell r="H1769">
            <v>143</v>
          </cell>
        </row>
        <row r="1770">
          <cell r="A1770">
            <v>56202372</v>
          </cell>
          <cell r="B1770" t="str">
            <v>タキイ　青長大根（長江）１Ｌ</v>
          </cell>
          <cell r="C1770" t="str">
            <v>2014-05-12</v>
          </cell>
          <cell r="D1770">
            <v>9050</v>
          </cell>
          <cell r="E1770">
            <v>9050</v>
          </cell>
          <cell r="F1770">
            <v>8564</v>
          </cell>
          <cell r="G1770">
            <v>8564</v>
          </cell>
          <cell r="H1770">
            <v>7534</v>
          </cell>
        </row>
        <row r="1771">
          <cell r="A1771">
            <v>56202373</v>
          </cell>
          <cell r="B1771" t="str">
            <v>タキイ　青長大根（長江）１ＤＬ</v>
          </cell>
          <cell r="C1771" t="str">
            <v>2018-06-01</v>
          </cell>
          <cell r="D1771">
            <v>2160</v>
          </cell>
          <cell r="E1771">
            <v>2160</v>
          </cell>
          <cell r="F1771">
            <v>1944</v>
          </cell>
          <cell r="G1771">
            <v>1944</v>
          </cell>
          <cell r="H1771">
            <v>826.5</v>
          </cell>
        </row>
        <row r="1772">
          <cell r="A1772">
            <v>56202374</v>
          </cell>
          <cell r="B1772" t="str">
            <v>タキイ　青長大根（長江）ＧＦ</v>
          </cell>
          <cell r="C1772" t="str">
            <v>2014-05-12</v>
          </cell>
          <cell r="D1772">
            <v>346</v>
          </cell>
          <cell r="E1772">
            <v>346</v>
          </cell>
          <cell r="F1772">
            <v>311</v>
          </cell>
          <cell r="G1772">
            <v>311</v>
          </cell>
          <cell r="H1772">
            <v>209</v>
          </cell>
        </row>
        <row r="1773">
          <cell r="A1773">
            <v>56202375</v>
          </cell>
          <cell r="B1773" t="str">
            <v>タキイ　紅心大根（長安青丸）１Ｌ</v>
          </cell>
          <cell r="C1773" t="str">
            <v>2014-05-12</v>
          </cell>
          <cell r="D1773">
            <v>9666</v>
          </cell>
          <cell r="E1773">
            <v>9666</v>
          </cell>
          <cell r="F1773">
            <v>9148</v>
          </cell>
          <cell r="G1773">
            <v>9148</v>
          </cell>
          <cell r="H1773">
            <v>8047</v>
          </cell>
        </row>
        <row r="1774">
          <cell r="A1774">
            <v>56202376</v>
          </cell>
          <cell r="B1774" t="str">
            <v>タキイ　紅心大根（長安青丸）１ＤＬ</v>
          </cell>
          <cell r="C1774" t="str">
            <v>2018-06-01</v>
          </cell>
          <cell r="D1774">
            <v>2160</v>
          </cell>
          <cell r="E1774">
            <v>2160</v>
          </cell>
          <cell r="F1774">
            <v>1944</v>
          </cell>
          <cell r="G1774">
            <v>1944</v>
          </cell>
          <cell r="H1774">
            <v>874</v>
          </cell>
        </row>
        <row r="1775">
          <cell r="A1775">
            <v>56202377</v>
          </cell>
          <cell r="B1775" t="str">
            <v>タキイ　紅心大根（長安青丸）ＧＦ</v>
          </cell>
          <cell r="C1775" t="str">
            <v>2014-05-12</v>
          </cell>
          <cell r="D1775">
            <v>346</v>
          </cell>
          <cell r="E1775">
            <v>346</v>
          </cell>
          <cell r="F1775">
            <v>311</v>
          </cell>
          <cell r="G1775">
            <v>311</v>
          </cell>
          <cell r="H1775">
            <v>209</v>
          </cell>
        </row>
        <row r="1776">
          <cell r="A1776">
            <v>56202378</v>
          </cell>
          <cell r="B1776" t="str">
            <v>タキイ　カイラン（芥藍）１Ｌ</v>
          </cell>
          <cell r="C1776" t="str">
            <v>2014-04-01</v>
          </cell>
          <cell r="D1776">
            <v>7420</v>
          </cell>
          <cell r="E1776">
            <v>7420</v>
          </cell>
          <cell r="F1776">
            <v>7020</v>
          </cell>
          <cell r="G1776">
            <v>7020</v>
          </cell>
          <cell r="H1776">
            <v>6175</v>
          </cell>
        </row>
        <row r="1777">
          <cell r="A1777">
            <v>56202379</v>
          </cell>
          <cell r="B1777" t="str">
            <v>タキイ　カイラン（芥藍）１ＤＬ</v>
          </cell>
          <cell r="C1777" t="str">
            <v>2014-05-12</v>
          </cell>
          <cell r="D1777">
            <v>1622</v>
          </cell>
          <cell r="E1777">
            <v>1622</v>
          </cell>
          <cell r="F1777">
            <v>1459</v>
          </cell>
          <cell r="G1777">
            <v>1459</v>
          </cell>
          <cell r="H1777">
            <v>770</v>
          </cell>
        </row>
        <row r="1778">
          <cell r="A1778">
            <v>56202380</v>
          </cell>
          <cell r="B1778" t="str">
            <v>タキイ　カイラン（芥藍）ＭＦ</v>
          </cell>
          <cell r="C1778" t="str">
            <v>2014-05-12</v>
          </cell>
          <cell r="D1778">
            <v>232</v>
          </cell>
          <cell r="E1778">
            <v>232</v>
          </cell>
          <cell r="F1778">
            <v>208</v>
          </cell>
          <cell r="G1778">
            <v>208</v>
          </cell>
          <cell r="H1778">
            <v>143</v>
          </cell>
        </row>
        <row r="1779">
          <cell r="A1779">
            <v>56202381</v>
          </cell>
          <cell r="B1779" t="str">
            <v>タキイ　コウサイタイ（紅菜苔）１Ｌ</v>
          </cell>
          <cell r="C1779" t="str">
            <v>2014-05-12</v>
          </cell>
          <cell r="D1779">
            <v>7614</v>
          </cell>
          <cell r="E1779">
            <v>7614</v>
          </cell>
          <cell r="F1779">
            <v>7204</v>
          </cell>
          <cell r="G1779">
            <v>7204</v>
          </cell>
          <cell r="H1779">
            <v>6337</v>
          </cell>
        </row>
        <row r="1780">
          <cell r="A1780">
            <v>56202382</v>
          </cell>
          <cell r="B1780" t="str">
            <v>タキイ　コウサイタイ（紅菜苔）１ＤＬ</v>
          </cell>
          <cell r="C1780" t="str">
            <v>2014-05-12</v>
          </cell>
          <cell r="D1780">
            <v>1534</v>
          </cell>
          <cell r="E1780">
            <v>1534</v>
          </cell>
          <cell r="F1780">
            <v>1380</v>
          </cell>
          <cell r="G1780">
            <v>1380</v>
          </cell>
          <cell r="H1780">
            <v>722</v>
          </cell>
        </row>
        <row r="1781">
          <cell r="A1781">
            <v>56202383</v>
          </cell>
          <cell r="B1781" t="str">
            <v>タキイ　コウサイタイ（紅菜苔）ＭＦ</v>
          </cell>
          <cell r="C1781" t="str">
            <v>2014-05-12</v>
          </cell>
          <cell r="D1781">
            <v>232</v>
          </cell>
          <cell r="E1781">
            <v>232</v>
          </cell>
          <cell r="F1781">
            <v>208</v>
          </cell>
          <cell r="G1781">
            <v>208</v>
          </cell>
          <cell r="H1781">
            <v>143</v>
          </cell>
        </row>
        <row r="1782">
          <cell r="A1782">
            <v>56202384</v>
          </cell>
          <cell r="B1782" t="str">
            <v>タキイ　早生系サイシン（菜心）１Ｌ</v>
          </cell>
          <cell r="C1782" t="str">
            <v>2014-05-12</v>
          </cell>
          <cell r="D1782">
            <v>7463</v>
          </cell>
          <cell r="E1782">
            <v>7463</v>
          </cell>
          <cell r="F1782">
            <v>7063</v>
          </cell>
          <cell r="G1782">
            <v>7063</v>
          </cell>
          <cell r="H1782">
            <v>6213</v>
          </cell>
        </row>
        <row r="1783">
          <cell r="A1783">
            <v>56202385</v>
          </cell>
          <cell r="B1783" t="str">
            <v>タキイ　早生系サイシン（菜心）１ＤＬ</v>
          </cell>
          <cell r="C1783" t="str">
            <v>2014-05-12</v>
          </cell>
          <cell r="D1783">
            <v>1728</v>
          </cell>
          <cell r="E1783">
            <v>1728</v>
          </cell>
          <cell r="F1783">
            <v>1555</v>
          </cell>
          <cell r="G1783">
            <v>1555</v>
          </cell>
          <cell r="H1783">
            <v>684</v>
          </cell>
        </row>
        <row r="1784">
          <cell r="A1784">
            <v>56202386</v>
          </cell>
          <cell r="B1784" t="str">
            <v>タキイ　早生系サイシン（菜心）ＭＦ</v>
          </cell>
          <cell r="C1784" t="str">
            <v>2014-05-12</v>
          </cell>
          <cell r="D1784">
            <v>232</v>
          </cell>
          <cell r="E1784">
            <v>232</v>
          </cell>
          <cell r="F1784">
            <v>208</v>
          </cell>
          <cell r="G1784">
            <v>208</v>
          </cell>
          <cell r="H1784">
            <v>143</v>
          </cell>
        </row>
        <row r="1785">
          <cell r="A1785">
            <v>56202387</v>
          </cell>
          <cell r="B1785" t="str">
            <v>タキイ　タアサイ　１Ｌ</v>
          </cell>
          <cell r="C1785" t="str">
            <v>2014-05-12</v>
          </cell>
          <cell r="D1785">
            <v>9126</v>
          </cell>
          <cell r="E1785">
            <v>9126</v>
          </cell>
          <cell r="F1785">
            <v>8640</v>
          </cell>
          <cell r="G1785">
            <v>8640</v>
          </cell>
          <cell r="H1785">
            <v>7600</v>
          </cell>
        </row>
        <row r="1786">
          <cell r="A1786">
            <v>56202388</v>
          </cell>
          <cell r="B1786" t="str">
            <v>タキイ　タアサイ　１ＤＬ</v>
          </cell>
          <cell r="C1786" t="str">
            <v>2014-05-12</v>
          </cell>
          <cell r="D1786">
            <v>1944</v>
          </cell>
          <cell r="E1786">
            <v>1944</v>
          </cell>
          <cell r="F1786">
            <v>1749</v>
          </cell>
          <cell r="G1786">
            <v>1749</v>
          </cell>
          <cell r="H1786">
            <v>846</v>
          </cell>
        </row>
        <row r="1787">
          <cell r="A1787">
            <v>56202389</v>
          </cell>
          <cell r="B1787" t="str">
            <v>タキイ　タアサイ　ＭＦ</v>
          </cell>
          <cell r="C1787" t="str">
            <v>2014-05-12</v>
          </cell>
          <cell r="D1787">
            <v>232</v>
          </cell>
          <cell r="E1787">
            <v>232</v>
          </cell>
          <cell r="F1787">
            <v>208</v>
          </cell>
          <cell r="G1787">
            <v>208</v>
          </cell>
          <cell r="H1787">
            <v>143</v>
          </cell>
        </row>
        <row r="1788">
          <cell r="A1788">
            <v>56202390</v>
          </cell>
          <cell r="B1788" t="str">
            <v>タキイ　パクチョイ　１Ｌ</v>
          </cell>
          <cell r="C1788" t="str">
            <v>2014-05-12</v>
          </cell>
          <cell r="D1788">
            <v>7031</v>
          </cell>
          <cell r="E1788">
            <v>7031</v>
          </cell>
          <cell r="F1788">
            <v>6653</v>
          </cell>
          <cell r="G1788">
            <v>6653</v>
          </cell>
          <cell r="H1788">
            <v>5852</v>
          </cell>
        </row>
        <row r="1789">
          <cell r="A1789">
            <v>56202391</v>
          </cell>
          <cell r="B1789" t="str">
            <v>タキイ　パクチョイ　１ＤＬ</v>
          </cell>
          <cell r="C1789" t="str">
            <v>2014-05-12</v>
          </cell>
          <cell r="D1789">
            <v>1728</v>
          </cell>
          <cell r="E1789">
            <v>1728</v>
          </cell>
          <cell r="F1789">
            <v>1555</v>
          </cell>
          <cell r="G1789">
            <v>1555</v>
          </cell>
          <cell r="H1789">
            <v>656</v>
          </cell>
        </row>
        <row r="1790">
          <cell r="A1790">
            <v>56202392</v>
          </cell>
          <cell r="B1790" t="str">
            <v>タキイ　パクチョイ　ＭＦ</v>
          </cell>
          <cell r="C1790" t="str">
            <v>2014-05-12</v>
          </cell>
          <cell r="D1790">
            <v>232</v>
          </cell>
          <cell r="E1790">
            <v>232</v>
          </cell>
          <cell r="F1790">
            <v>208</v>
          </cell>
          <cell r="G1790">
            <v>208</v>
          </cell>
          <cell r="H1790">
            <v>143</v>
          </cell>
        </row>
        <row r="1791">
          <cell r="A1791">
            <v>56202393</v>
          </cell>
          <cell r="B1791" t="str">
            <v>タキイ　チンゲンサイ　１Ｌ</v>
          </cell>
          <cell r="C1791" t="str">
            <v>2014-05-12</v>
          </cell>
          <cell r="D1791">
            <v>7344</v>
          </cell>
          <cell r="E1791">
            <v>7344</v>
          </cell>
          <cell r="F1791">
            <v>6955</v>
          </cell>
          <cell r="G1791">
            <v>6955</v>
          </cell>
          <cell r="H1791">
            <v>6118</v>
          </cell>
        </row>
        <row r="1792">
          <cell r="A1792">
            <v>56202394</v>
          </cell>
          <cell r="B1792" t="str">
            <v>タキイ　チンゲンサイ　１ＤＬ</v>
          </cell>
          <cell r="C1792" t="str">
            <v>2014-05-12</v>
          </cell>
          <cell r="D1792">
            <v>1728</v>
          </cell>
          <cell r="E1792">
            <v>1728</v>
          </cell>
          <cell r="F1792">
            <v>1555</v>
          </cell>
          <cell r="G1792">
            <v>1555</v>
          </cell>
          <cell r="H1792">
            <v>703</v>
          </cell>
        </row>
        <row r="1793">
          <cell r="A1793">
            <v>56202395</v>
          </cell>
          <cell r="B1793" t="str">
            <v>タキイ　チンゲンサイ　ＭＦ</v>
          </cell>
          <cell r="C1793" t="str">
            <v>2014-05-12</v>
          </cell>
          <cell r="D1793">
            <v>232</v>
          </cell>
          <cell r="E1793">
            <v>232</v>
          </cell>
          <cell r="F1793">
            <v>208</v>
          </cell>
          <cell r="G1793">
            <v>208</v>
          </cell>
          <cell r="H1793">
            <v>143</v>
          </cell>
        </row>
        <row r="1794">
          <cell r="A1794">
            <v>56202396</v>
          </cell>
          <cell r="B1794" t="str">
            <v>タキイ　チンゲンサイ　ＧＦ</v>
          </cell>
          <cell r="C1794" t="str">
            <v>2014-05-12</v>
          </cell>
          <cell r="D1794">
            <v>346</v>
          </cell>
          <cell r="E1794">
            <v>346</v>
          </cell>
          <cell r="F1794">
            <v>311</v>
          </cell>
          <cell r="G1794">
            <v>311</v>
          </cell>
          <cell r="H1794">
            <v>209</v>
          </cell>
        </row>
        <row r="1795">
          <cell r="A1795">
            <v>56202400</v>
          </cell>
          <cell r="B1795" t="str">
            <v>タキイ　エンサイ（あさがおな）１Ｌ</v>
          </cell>
          <cell r="C1795" t="str">
            <v>2014-05-12</v>
          </cell>
          <cell r="D1795">
            <v>4568</v>
          </cell>
          <cell r="E1795">
            <v>4568</v>
          </cell>
          <cell r="F1795">
            <v>4320</v>
          </cell>
          <cell r="G1795">
            <v>4320</v>
          </cell>
          <cell r="H1795">
            <v>3800</v>
          </cell>
        </row>
        <row r="1796">
          <cell r="A1796">
            <v>56202401</v>
          </cell>
          <cell r="B1796" t="str">
            <v>タキイ　エンサイ（あさがおな）１ＤＬ</v>
          </cell>
          <cell r="C1796" t="str">
            <v>2014-05-12</v>
          </cell>
          <cell r="D1796">
            <v>1296</v>
          </cell>
          <cell r="E1796">
            <v>1296</v>
          </cell>
          <cell r="F1796">
            <v>1166</v>
          </cell>
          <cell r="G1796">
            <v>1166</v>
          </cell>
          <cell r="H1796">
            <v>456</v>
          </cell>
        </row>
        <row r="1797">
          <cell r="A1797">
            <v>56202402</v>
          </cell>
          <cell r="B1797" t="str">
            <v>タキイ　エンサイ（あさがおな）ＭＦ</v>
          </cell>
          <cell r="C1797" t="str">
            <v>2014-05-12</v>
          </cell>
          <cell r="D1797">
            <v>232</v>
          </cell>
          <cell r="E1797">
            <v>232</v>
          </cell>
          <cell r="F1797">
            <v>208</v>
          </cell>
          <cell r="G1797">
            <v>208</v>
          </cell>
          <cell r="H1797">
            <v>143</v>
          </cell>
        </row>
        <row r="1798">
          <cell r="A1798">
            <v>56202403</v>
          </cell>
          <cell r="B1798" t="str">
            <v>タキイ　つるむらさき（緑茎）１Ｌ</v>
          </cell>
          <cell r="C1798" t="str">
            <v>2014-05-12</v>
          </cell>
          <cell r="D1798">
            <v>12312</v>
          </cell>
          <cell r="E1798">
            <v>12312</v>
          </cell>
          <cell r="F1798">
            <v>11664</v>
          </cell>
          <cell r="G1798">
            <v>11664</v>
          </cell>
          <cell r="H1798">
            <v>10260</v>
          </cell>
        </row>
        <row r="1799">
          <cell r="A1799">
            <v>56202404</v>
          </cell>
          <cell r="B1799" t="str">
            <v>タキイ　つるむらさき（緑茎）１ＤＬ</v>
          </cell>
          <cell r="C1799" t="str">
            <v>2014-05-12</v>
          </cell>
          <cell r="D1799">
            <v>1728</v>
          </cell>
          <cell r="E1799">
            <v>1728</v>
          </cell>
          <cell r="F1799">
            <v>1555</v>
          </cell>
          <cell r="G1799">
            <v>1555</v>
          </cell>
          <cell r="H1799">
            <v>1074</v>
          </cell>
        </row>
        <row r="1800">
          <cell r="A1800">
            <v>56202405</v>
          </cell>
          <cell r="B1800" t="str">
            <v>タキイ　つるむらさき（緑茎）ＭＦ</v>
          </cell>
          <cell r="C1800" t="str">
            <v>2014-05-12</v>
          </cell>
          <cell r="D1800">
            <v>232</v>
          </cell>
          <cell r="E1800">
            <v>232</v>
          </cell>
          <cell r="F1800">
            <v>208</v>
          </cell>
          <cell r="G1800">
            <v>208</v>
          </cell>
          <cell r="H1800">
            <v>143</v>
          </cell>
        </row>
        <row r="1801">
          <cell r="A1801">
            <v>56202406</v>
          </cell>
          <cell r="B1801" t="str">
            <v>タキイ　つるむらさき（緑茎）ＧＦ</v>
          </cell>
          <cell r="C1801" t="str">
            <v>2014-05-12</v>
          </cell>
          <cell r="D1801">
            <v>346</v>
          </cell>
          <cell r="E1801">
            <v>346</v>
          </cell>
          <cell r="F1801">
            <v>311</v>
          </cell>
          <cell r="G1801">
            <v>311</v>
          </cell>
          <cell r="H1801">
            <v>209</v>
          </cell>
        </row>
        <row r="1802">
          <cell r="A1802">
            <v>56202407</v>
          </cell>
          <cell r="B1802" t="str">
            <v>タキイ　白ごま　１Ｌ</v>
          </cell>
          <cell r="C1802" t="str">
            <v>2014-05-12</v>
          </cell>
          <cell r="D1802">
            <v>5400</v>
          </cell>
          <cell r="E1802">
            <v>5400</v>
          </cell>
          <cell r="F1802">
            <v>5108</v>
          </cell>
          <cell r="G1802">
            <v>5108</v>
          </cell>
          <cell r="H1802">
            <v>4494</v>
          </cell>
        </row>
        <row r="1803">
          <cell r="A1803">
            <v>56202408</v>
          </cell>
          <cell r="B1803" t="str">
            <v>タキイ　白ごま　１ＤＬ</v>
          </cell>
          <cell r="C1803" t="str">
            <v>2014-05-12</v>
          </cell>
          <cell r="D1803">
            <v>810</v>
          </cell>
          <cell r="E1803">
            <v>810</v>
          </cell>
          <cell r="F1803">
            <v>729</v>
          </cell>
          <cell r="G1803">
            <v>729</v>
          </cell>
          <cell r="H1803">
            <v>466</v>
          </cell>
        </row>
        <row r="1804">
          <cell r="A1804">
            <v>56202409</v>
          </cell>
          <cell r="B1804" t="str">
            <v>タキイ　白ごま　ＭＦ</v>
          </cell>
          <cell r="C1804" t="str">
            <v>2014-05-12</v>
          </cell>
          <cell r="D1804">
            <v>232</v>
          </cell>
          <cell r="E1804">
            <v>232</v>
          </cell>
          <cell r="F1804">
            <v>208</v>
          </cell>
          <cell r="G1804">
            <v>208</v>
          </cell>
          <cell r="H1804">
            <v>143</v>
          </cell>
        </row>
        <row r="1805">
          <cell r="A1805">
            <v>56202410</v>
          </cell>
          <cell r="B1805" t="str">
            <v>タキイ　黒ごま　１Ｌ</v>
          </cell>
          <cell r="C1805" t="str">
            <v>2014-05-12</v>
          </cell>
          <cell r="D1805">
            <v>5486</v>
          </cell>
          <cell r="E1805">
            <v>5486</v>
          </cell>
          <cell r="F1805">
            <v>5195</v>
          </cell>
          <cell r="G1805">
            <v>5195</v>
          </cell>
          <cell r="H1805">
            <v>4570</v>
          </cell>
        </row>
        <row r="1806">
          <cell r="A1806">
            <v>56202411</v>
          </cell>
          <cell r="B1806" t="str">
            <v>タキイ　黒ごま　１ＤＬ</v>
          </cell>
          <cell r="C1806" t="str">
            <v>2014-05-12</v>
          </cell>
          <cell r="D1806">
            <v>810</v>
          </cell>
          <cell r="E1806">
            <v>810</v>
          </cell>
          <cell r="F1806">
            <v>729</v>
          </cell>
          <cell r="G1806">
            <v>729</v>
          </cell>
          <cell r="H1806">
            <v>475</v>
          </cell>
        </row>
        <row r="1807">
          <cell r="A1807">
            <v>56202412</v>
          </cell>
          <cell r="B1807" t="str">
            <v>タキイ　黒ごま　ＭＦ</v>
          </cell>
          <cell r="C1807" t="str">
            <v>2014-05-12</v>
          </cell>
          <cell r="D1807">
            <v>232</v>
          </cell>
          <cell r="E1807">
            <v>232</v>
          </cell>
          <cell r="F1807">
            <v>208</v>
          </cell>
          <cell r="G1807">
            <v>208</v>
          </cell>
          <cell r="H1807">
            <v>143</v>
          </cell>
        </row>
        <row r="1808">
          <cell r="A1808">
            <v>56202414</v>
          </cell>
          <cell r="B1808" t="str">
            <v>タキイ　デトロイトダークレッド　１Ｌ</v>
          </cell>
          <cell r="C1808" t="str">
            <v>2014-05-12</v>
          </cell>
          <cell r="D1808">
            <v>7733</v>
          </cell>
          <cell r="E1808">
            <v>7733</v>
          </cell>
          <cell r="F1808">
            <v>7322</v>
          </cell>
          <cell r="G1808">
            <v>7322</v>
          </cell>
          <cell r="H1808">
            <v>6441</v>
          </cell>
        </row>
        <row r="1809">
          <cell r="A1809">
            <v>56202415</v>
          </cell>
          <cell r="B1809" t="str">
            <v>タキイ　デトロイトダークレッド　１ＤＬ</v>
          </cell>
          <cell r="C1809" t="str">
            <v>2014-05-12</v>
          </cell>
          <cell r="D1809">
            <v>1188</v>
          </cell>
          <cell r="E1809">
            <v>1188</v>
          </cell>
          <cell r="F1809">
            <v>1069</v>
          </cell>
          <cell r="G1809">
            <v>1069</v>
          </cell>
          <cell r="H1809">
            <v>703</v>
          </cell>
        </row>
        <row r="1810">
          <cell r="A1810">
            <v>56202416</v>
          </cell>
          <cell r="B1810" t="str">
            <v>タキイ　デトロイトダークレッド　ＭＦ</v>
          </cell>
          <cell r="C1810" t="str">
            <v>2014-05-12</v>
          </cell>
          <cell r="D1810">
            <v>232</v>
          </cell>
          <cell r="E1810">
            <v>232</v>
          </cell>
          <cell r="F1810">
            <v>208</v>
          </cell>
          <cell r="G1810">
            <v>208</v>
          </cell>
          <cell r="H1810">
            <v>143</v>
          </cell>
        </row>
        <row r="1811">
          <cell r="A1811">
            <v>56202417</v>
          </cell>
          <cell r="B1811" t="str">
            <v>タキイ　信州大そば　ＭＦ</v>
          </cell>
          <cell r="C1811" t="str">
            <v>2014-05-12</v>
          </cell>
          <cell r="D1811">
            <v>232</v>
          </cell>
          <cell r="E1811">
            <v>232</v>
          </cell>
          <cell r="F1811">
            <v>208</v>
          </cell>
          <cell r="G1811">
            <v>208</v>
          </cell>
          <cell r="H1811">
            <v>143</v>
          </cell>
        </row>
        <row r="1812">
          <cell r="A1812">
            <v>56202418</v>
          </cell>
          <cell r="B1812" t="str">
            <v>タキイ　信州大そば　１ＤＬ</v>
          </cell>
          <cell r="C1812" t="str">
            <v>2018-06-01</v>
          </cell>
          <cell r="D1812">
            <v>540</v>
          </cell>
          <cell r="E1812">
            <v>540</v>
          </cell>
          <cell r="F1812">
            <v>486</v>
          </cell>
          <cell r="G1812">
            <v>486</v>
          </cell>
          <cell r="H1812">
            <v>351.5</v>
          </cell>
        </row>
        <row r="1813">
          <cell r="A1813">
            <v>56202419</v>
          </cell>
          <cell r="B1813" t="str">
            <v>タキイ　信州大そば　２Ｌ</v>
          </cell>
          <cell r="C1813" t="str">
            <v>2016-06-01</v>
          </cell>
          <cell r="D1813">
            <v>2797</v>
          </cell>
          <cell r="E1813">
            <v>2797</v>
          </cell>
          <cell r="F1813">
            <v>2646</v>
          </cell>
          <cell r="G1813">
            <v>2646</v>
          </cell>
          <cell r="H1813">
            <v>2327.5</v>
          </cell>
        </row>
        <row r="1814">
          <cell r="A1814">
            <v>56202421</v>
          </cell>
          <cell r="B1814" t="str">
            <v>タキイ　モロヘイヤ　１Ｌ</v>
          </cell>
          <cell r="C1814" t="str">
            <v>2014-04-01</v>
          </cell>
          <cell r="D1814">
            <v>55977</v>
          </cell>
          <cell r="E1814">
            <v>55977</v>
          </cell>
          <cell r="F1814">
            <v>53028</v>
          </cell>
          <cell r="G1814">
            <v>53028</v>
          </cell>
          <cell r="H1814">
            <v>46645</v>
          </cell>
        </row>
        <row r="1815">
          <cell r="A1815">
            <v>56202422</v>
          </cell>
          <cell r="B1815" t="str">
            <v>タキイ　モロヘイヤ　１ＤＬ</v>
          </cell>
          <cell r="C1815" t="str">
            <v>2018-06-01</v>
          </cell>
          <cell r="D1815">
            <v>6512</v>
          </cell>
          <cell r="E1815">
            <v>6512</v>
          </cell>
          <cell r="F1815">
            <v>6167</v>
          </cell>
          <cell r="G1815">
            <v>6167</v>
          </cell>
          <cell r="H1815">
            <v>5424.5</v>
          </cell>
        </row>
        <row r="1816">
          <cell r="A1816">
            <v>56202423</v>
          </cell>
          <cell r="B1816" t="str">
            <v>タキイ　モロヘイヤ　２０ＭＬ</v>
          </cell>
          <cell r="C1816" t="str">
            <v>2014-05-12</v>
          </cell>
          <cell r="D1816">
            <v>1674</v>
          </cell>
          <cell r="E1816">
            <v>1674</v>
          </cell>
          <cell r="F1816">
            <v>1506</v>
          </cell>
          <cell r="G1816">
            <v>1506</v>
          </cell>
          <cell r="H1816">
            <v>1140</v>
          </cell>
        </row>
        <row r="1817">
          <cell r="A1817">
            <v>56202424</v>
          </cell>
          <cell r="B1817" t="str">
            <v>タキイ　モロヘイヤ　ＭＦ</v>
          </cell>
          <cell r="C1817" t="str">
            <v>2014-06-02</v>
          </cell>
          <cell r="D1817">
            <v>232</v>
          </cell>
          <cell r="E1817">
            <v>232</v>
          </cell>
          <cell r="F1817">
            <v>208</v>
          </cell>
          <cell r="G1817">
            <v>208</v>
          </cell>
          <cell r="H1817">
            <v>0</v>
          </cell>
        </row>
        <row r="1818">
          <cell r="A1818">
            <v>56202425</v>
          </cell>
          <cell r="B1818" t="str">
            <v>タキイ　モロヘイヤ　ＧＦ</v>
          </cell>
          <cell r="C1818" t="str">
            <v>2014-05-12</v>
          </cell>
          <cell r="D1818">
            <v>346</v>
          </cell>
          <cell r="E1818">
            <v>346</v>
          </cell>
          <cell r="F1818">
            <v>311</v>
          </cell>
          <cell r="G1818">
            <v>311</v>
          </cell>
          <cell r="H1818">
            <v>209</v>
          </cell>
        </row>
        <row r="1819">
          <cell r="A1819">
            <v>56202427</v>
          </cell>
          <cell r="B1819" t="str">
            <v>タキイ　あしたば　１ＤＬ</v>
          </cell>
          <cell r="C1819" t="str">
            <v>2018-06-01</v>
          </cell>
          <cell r="D1819">
            <v>3283</v>
          </cell>
          <cell r="E1819">
            <v>3283</v>
          </cell>
          <cell r="F1819">
            <v>3110</v>
          </cell>
          <cell r="G1819">
            <v>3110</v>
          </cell>
          <cell r="H1819">
            <v>2736</v>
          </cell>
        </row>
        <row r="1820">
          <cell r="A1820">
            <v>56202428</v>
          </cell>
          <cell r="B1820" t="str">
            <v>タキイ　あしたば　２０ＭＬ</v>
          </cell>
          <cell r="C1820" t="str">
            <v>2014-07-23</v>
          </cell>
          <cell r="D1820">
            <v>929</v>
          </cell>
          <cell r="E1820">
            <v>929</v>
          </cell>
          <cell r="F1820">
            <v>836</v>
          </cell>
          <cell r="G1820">
            <v>836</v>
          </cell>
          <cell r="H1820">
            <v>589</v>
          </cell>
        </row>
        <row r="1821">
          <cell r="A1821">
            <v>56202429</v>
          </cell>
          <cell r="B1821" t="str">
            <v>タキイ　あしたば　ＧＦ</v>
          </cell>
          <cell r="C1821" t="str">
            <v>2014-06-02</v>
          </cell>
          <cell r="D1821">
            <v>346</v>
          </cell>
          <cell r="E1821">
            <v>346</v>
          </cell>
          <cell r="F1821">
            <v>311</v>
          </cell>
          <cell r="G1821">
            <v>311</v>
          </cell>
          <cell r="H1821">
            <v>0</v>
          </cell>
        </row>
        <row r="1822">
          <cell r="A1822">
            <v>56202431</v>
          </cell>
          <cell r="B1822" t="str">
            <v>タキイ　おかのり　１ＤＬ</v>
          </cell>
          <cell r="C1822" t="str">
            <v>2014-05-12</v>
          </cell>
          <cell r="D1822">
            <v>2970</v>
          </cell>
          <cell r="E1822">
            <v>2970</v>
          </cell>
          <cell r="F1822">
            <v>2808</v>
          </cell>
          <cell r="G1822">
            <v>2808</v>
          </cell>
          <cell r="H1822">
            <v>2470</v>
          </cell>
        </row>
        <row r="1823">
          <cell r="A1823">
            <v>56202432</v>
          </cell>
          <cell r="B1823" t="str">
            <v>タキイ　おかのり　２０ＭＬ</v>
          </cell>
          <cell r="C1823" t="str">
            <v>2014-05-12</v>
          </cell>
          <cell r="D1823">
            <v>778</v>
          </cell>
          <cell r="E1823">
            <v>778</v>
          </cell>
          <cell r="F1823">
            <v>700</v>
          </cell>
          <cell r="G1823">
            <v>700</v>
          </cell>
          <cell r="H1823">
            <v>542</v>
          </cell>
        </row>
        <row r="1824">
          <cell r="A1824">
            <v>56202433</v>
          </cell>
          <cell r="B1824" t="str">
            <v>タキイ　おかのり　ＧＦ</v>
          </cell>
          <cell r="C1824" t="str">
            <v>2014-05-12</v>
          </cell>
          <cell r="D1824">
            <v>346</v>
          </cell>
          <cell r="E1824">
            <v>346</v>
          </cell>
          <cell r="F1824">
            <v>311</v>
          </cell>
          <cell r="G1824">
            <v>311</v>
          </cell>
          <cell r="H1824">
            <v>209</v>
          </cell>
        </row>
        <row r="1825">
          <cell r="A1825">
            <v>56202434</v>
          </cell>
          <cell r="B1825" t="str">
            <v>タキイ　オカヒジキ　１Ｌ</v>
          </cell>
          <cell r="C1825" t="str">
            <v>2014-05-12</v>
          </cell>
          <cell r="D1825">
            <v>7420</v>
          </cell>
          <cell r="E1825">
            <v>7420</v>
          </cell>
          <cell r="F1825">
            <v>7020</v>
          </cell>
          <cell r="G1825">
            <v>7020</v>
          </cell>
          <cell r="H1825">
            <v>6175</v>
          </cell>
        </row>
        <row r="1826">
          <cell r="A1826">
            <v>56202435</v>
          </cell>
          <cell r="B1826" t="str">
            <v>タキイ　オカヒジキ　１ＤＬ</v>
          </cell>
          <cell r="C1826" t="str">
            <v>2014-05-12</v>
          </cell>
          <cell r="D1826">
            <v>1728</v>
          </cell>
          <cell r="E1826">
            <v>1728</v>
          </cell>
          <cell r="F1826">
            <v>1555</v>
          </cell>
          <cell r="G1826">
            <v>1555</v>
          </cell>
          <cell r="H1826">
            <v>637</v>
          </cell>
        </row>
        <row r="1827">
          <cell r="A1827">
            <v>56202436</v>
          </cell>
          <cell r="B1827" t="str">
            <v>タキイ　オカヒジキ　ＭＦ</v>
          </cell>
          <cell r="C1827" t="str">
            <v>2014-05-12</v>
          </cell>
          <cell r="D1827">
            <v>232</v>
          </cell>
          <cell r="E1827">
            <v>232</v>
          </cell>
          <cell r="F1827">
            <v>208</v>
          </cell>
          <cell r="G1827">
            <v>208</v>
          </cell>
          <cell r="H1827">
            <v>143</v>
          </cell>
        </row>
        <row r="1828">
          <cell r="A1828">
            <v>56202437</v>
          </cell>
          <cell r="B1828" t="str">
            <v>タキイ　久留米長　１ＤＬ</v>
          </cell>
          <cell r="C1828" t="str">
            <v>2014-05-12</v>
          </cell>
          <cell r="D1828">
            <v>5195</v>
          </cell>
          <cell r="E1828">
            <v>5195</v>
          </cell>
          <cell r="F1828">
            <v>4914</v>
          </cell>
          <cell r="G1828">
            <v>4914</v>
          </cell>
          <cell r="H1828">
            <v>4323</v>
          </cell>
        </row>
        <row r="1829">
          <cell r="A1829">
            <v>56202438</v>
          </cell>
          <cell r="B1829" t="str">
            <v>タキイ　久留米長　２０ＭＬ</v>
          </cell>
          <cell r="C1829" t="str">
            <v>2014-05-12</v>
          </cell>
          <cell r="D1829">
            <v>1145</v>
          </cell>
          <cell r="E1829">
            <v>1145</v>
          </cell>
          <cell r="F1829">
            <v>1080</v>
          </cell>
          <cell r="G1829">
            <v>1080</v>
          </cell>
          <cell r="H1829">
            <v>950</v>
          </cell>
        </row>
        <row r="1830">
          <cell r="A1830">
            <v>56202439</v>
          </cell>
          <cell r="B1830" t="str">
            <v>タキイ　久留米長　ＧＦ</v>
          </cell>
          <cell r="C1830" t="str">
            <v>2014-06-02</v>
          </cell>
          <cell r="D1830">
            <v>346</v>
          </cell>
          <cell r="E1830">
            <v>346</v>
          </cell>
          <cell r="F1830">
            <v>311</v>
          </cell>
          <cell r="G1830">
            <v>311</v>
          </cell>
          <cell r="H1830">
            <v>0</v>
          </cell>
        </row>
        <row r="1831">
          <cell r="A1831">
            <v>56202440</v>
          </cell>
          <cell r="B1831" t="str">
            <v>タキイ　広巾にら　１Ｌ</v>
          </cell>
          <cell r="C1831" t="str">
            <v>2014-05-12</v>
          </cell>
          <cell r="D1831">
            <v>11340</v>
          </cell>
          <cell r="E1831">
            <v>11340</v>
          </cell>
          <cell r="F1831">
            <v>10735</v>
          </cell>
          <cell r="G1831">
            <v>10735</v>
          </cell>
          <cell r="H1831">
            <v>9443</v>
          </cell>
        </row>
        <row r="1832">
          <cell r="A1832">
            <v>56202441</v>
          </cell>
          <cell r="B1832" t="str">
            <v>タキイ　広巾にら　１ＤＬ</v>
          </cell>
          <cell r="C1832" t="str">
            <v>2014-05-12</v>
          </cell>
          <cell r="D1832">
            <v>1836</v>
          </cell>
          <cell r="E1832">
            <v>1836</v>
          </cell>
          <cell r="F1832">
            <v>1652</v>
          </cell>
          <cell r="G1832">
            <v>1652</v>
          </cell>
          <cell r="H1832">
            <v>1045</v>
          </cell>
        </row>
        <row r="1833">
          <cell r="A1833">
            <v>56202442</v>
          </cell>
          <cell r="B1833" t="str">
            <v>タキイ　広巾にら　ＧＦ</v>
          </cell>
          <cell r="C1833" t="str">
            <v>2014-05-12</v>
          </cell>
          <cell r="D1833">
            <v>346</v>
          </cell>
          <cell r="E1833">
            <v>346</v>
          </cell>
          <cell r="F1833">
            <v>311</v>
          </cell>
          <cell r="G1833">
            <v>311</v>
          </cell>
          <cell r="H1833">
            <v>209</v>
          </cell>
        </row>
        <row r="1834">
          <cell r="A1834">
            <v>56202443</v>
          </cell>
          <cell r="B1834" t="str">
            <v>タキイ　本紅金時　１ＤＬ</v>
          </cell>
          <cell r="C1834" t="str">
            <v>2014-05-12</v>
          </cell>
          <cell r="D1834">
            <v>2592</v>
          </cell>
          <cell r="E1834">
            <v>2592</v>
          </cell>
          <cell r="F1834">
            <v>2332</v>
          </cell>
          <cell r="G1834">
            <v>2332</v>
          </cell>
          <cell r="H1834">
            <v>1748</v>
          </cell>
        </row>
        <row r="1835">
          <cell r="A1835">
            <v>56202444</v>
          </cell>
          <cell r="B1835" t="str">
            <v>タキイ　本紅金時　１Ｌ</v>
          </cell>
          <cell r="C1835" t="str">
            <v>2014-05-12</v>
          </cell>
          <cell r="D1835">
            <v>20023</v>
          </cell>
          <cell r="E1835">
            <v>20023</v>
          </cell>
          <cell r="F1835">
            <v>18965</v>
          </cell>
          <cell r="G1835">
            <v>18965</v>
          </cell>
          <cell r="H1835">
            <v>16682</v>
          </cell>
        </row>
        <row r="1836">
          <cell r="A1836">
            <v>56202445</v>
          </cell>
          <cell r="B1836" t="str">
            <v>タキイ　本紅金時　ＧＦ</v>
          </cell>
          <cell r="C1836" t="str">
            <v>2014-05-12</v>
          </cell>
          <cell r="D1836">
            <v>346</v>
          </cell>
          <cell r="E1836">
            <v>346</v>
          </cell>
          <cell r="F1836">
            <v>311</v>
          </cell>
          <cell r="G1836">
            <v>311</v>
          </cell>
          <cell r="H1836">
            <v>209</v>
          </cell>
        </row>
        <row r="1837">
          <cell r="A1837">
            <v>56202446</v>
          </cell>
          <cell r="B1837" t="str">
            <v>廃番平安三寸人参（毛除）１Ｌ</v>
          </cell>
          <cell r="C1837" t="str">
            <v>2014-05-12</v>
          </cell>
          <cell r="D1837">
            <v>13921</v>
          </cell>
          <cell r="E1837">
            <v>13921</v>
          </cell>
          <cell r="F1837">
            <v>13187</v>
          </cell>
          <cell r="G1837">
            <v>13187</v>
          </cell>
          <cell r="H1837">
            <v>11600</v>
          </cell>
        </row>
        <row r="1838">
          <cell r="A1838">
            <v>56202447</v>
          </cell>
          <cell r="B1838" t="str">
            <v>廃番平安三寸人参（毛除）１ＤＬ</v>
          </cell>
          <cell r="C1838" t="str">
            <v>2014-05-12</v>
          </cell>
          <cell r="D1838">
            <v>2052</v>
          </cell>
          <cell r="E1838">
            <v>2052</v>
          </cell>
          <cell r="F1838">
            <v>1846</v>
          </cell>
          <cell r="G1838">
            <v>1846</v>
          </cell>
          <cell r="H1838">
            <v>1292</v>
          </cell>
        </row>
        <row r="1839">
          <cell r="A1839">
            <v>56202448</v>
          </cell>
          <cell r="B1839" t="str">
            <v>廃番平安三寸（毛除）ＧＦ</v>
          </cell>
          <cell r="C1839" t="str">
            <v>2014-05-12</v>
          </cell>
          <cell r="D1839">
            <v>346</v>
          </cell>
          <cell r="E1839">
            <v>346</v>
          </cell>
          <cell r="F1839">
            <v>311</v>
          </cell>
          <cell r="G1839">
            <v>311</v>
          </cell>
          <cell r="H1839">
            <v>209</v>
          </cell>
        </row>
        <row r="1840">
          <cell r="A1840">
            <v>56202449</v>
          </cell>
          <cell r="B1840" t="str">
            <v>タキイ　新黒田五寸　１Ｌ</v>
          </cell>
          <cell r="C1840" t="str">
            <v>2014-05-12</v>
          </cell>
          <cell r="D1840">
            <v>9115</v>
          </cell>
          <cell r="E1840">
            <v>9115</v>
          </cell>
          <cell r="F1840">
            <v>8629</v>
          </cell>
          <cell r="G1840">
            <v>8629</v>
          </cell>
          <cell r="H1840">
            <v>7591</v>
          </cell>
        </row>
        <row r="1841">
          <cell r="A1841">
            <v>56202450</v>
          </cell>
          <cell r="B1841" t="str">
            <v>タキイ　新黒田五寸　１ＤＬ</v>
          </cell>
          <cell r="C1841" t="str">
            <v>2018-06-01</v>
          </cell>
          <cell r="D1841">
            <v>2052</v>
          </cell>
          <cell r="E1841">
            <v>2052</v>
          </cell>
          <cell r="F1841">
            <v>1846</v>
          </cell>
          <cell r="G1841">
            <v>1846</v>
          </cell>
          <cell r="H1841">
            <v>855</v>
          </cell>
        </row>
        <row r="1842">
          <cell r="A1842">
            <v>56202451</v>
          </cell>
          <cell r="B1842" t="str">
            <v>タキイ　新黒田五寸　ＧＦ</v>
          </cell>
          <cell r="C1842" t="str">
            <v>2014-05-12</v>
          </cell>
          <cell r="D1842">
            <v>346</v>
          </cell>
          <cell r="E1842">
            <v>346</v>
          </cell>
          <cell r="F1842">
            <v>311</v>
          </cell>
          <cell r="G1842">
            <v>311</v>
          </cell>
          <cell r="H1842">
            <v>209</v>
          </cell>
        </row>
        <row r="1843">
          <cell r="A1843">
            <v>56202452</v>
          </cell>
          <cell r="B1843" t="str">
            <v>廃番黒田五寸人参（毛除）１Ｌ</v>
          </cell>
          <cell r="C1843" t="str">
            <v>2014-05-12</v>
          </cell>
          <cell r="D1843">
            <v>13684</v>
          </cell>
          <cell r="E1843">
            <v>13684</v>
          </cell>
          <cell r="F1843">
            <v>12960</v>
          </cell>
          <cell r="G1843">
            <v>12960</v>
          </cell>
          <cell r="H1843">
            <v>11400</v>
          </cell>
        </row>
        <row r="1844">
          <cell r="A1844">
            <v>56202453</v>
          </cell>
          <cell r="B1844" t="str">
            <v>廃番黒田五寸（毛除）ＧＦ</v>
          </cell>
          <cell r="C1844" t="str">
            <v>2014-05-12</v>
          </cell>
          <cell r="D1844">
            <v>346</v>
          </cell>
          <cell r="E1844">
            <v>346</v>
          </cell>
          <cell r="F1844">
            <v>311</v>
          </cell>
          <cell r="G1844">
            <v>311</v>
          </cell>
          <cell r="H1844">
            <v>209</v>
          </cell>
        </row>
        <row r="1845">
          <cell r="A1845">
            <v>56202454</v>
          </cell>
          <cell r="B1845" t="str">
            <v>タキイ　ピッコロ　２０ＭＬ</v>
          </cell>
          <cell r="C1845" t="str">
            <v>2014-05-12</v>
          </cell>
          <cell r="D1845">
            <v>734</v>
          </cell>
          <cell r="E1845">
            <v>734</v>
          </cell>
          <cell r="F1845">
            <v>660</v>
          </cell>
          <cell r="G1845">
            <v>660</v>
          </cell>
          <cell r="H1845">
            <v>513</v>
          </cell>
        </row>
        <row r="1846">
          <cell r="A1846">
            <v>56202455</v>
          </cell>
          <cell r="B1846" t="str">
            <v>タキイ　ピッコロ　ＧＦ</v>
          </cell>
          <cell r="C1846" t="str">
            <v>2014-05-12</v>
          </cell>
          <cell r="D1846">
            <v>346</v>
          </cell>
          <cell r="E1846">
            <v>346</v>
          </cell>
          <cell r="F1846">
            <v>311</v>
          </cell>
          <cell r="G1846">
            <v>311</v>
          </cell>
          <cell r="H1846">
            <v>209</v>
          </cell>
        </row>
        <row r="1847">
          <cell r="A1847">
            <v>56202456</v>
          </cell>
          <cell r="B1847" t="str">
            <v>タキイ　時無五寸　１Ｌ</v>
          </cell>
          <cell r="C1847" t="str">
            <v>2014-05-12</v>
          </cell>
          <cell r="D1847">
            <v>8996</v>
          </cell>
          <cell r="E1847">
            <v>8996</v>
          </cell>
          <cell r="F1847">
            <v>8521</v>
          </cell>
          <cell r="G1847">
            <v>8521</v>
          </cell>
          <cell r="H1847">
            <v>7496</v>
          </cell>
        </row>
        <row r="1848">
          <cell r="A1848">
            <v>56202457</v>
          </cell>
          <cell r="B1848" t="str">
            <v>タキイ　時無五寸　１ＤＬ</v>
          </cell>
          <cell r="C1848" t="str">
            <v>2018-06-01</v>
          </cell>
          <cell r="D1848">
            <v>2052</v>
          </cell>
          <cell r="E1848">
            <v>2052</v>
          </cell>
          <cell r="F1848">
            <v>1846</v>
          </cell>
          <cell r="G1848">
            <v>1846</v>
          </cell>
          <cell r="H1848">
            <v>893</v>
          </cell>
        </row>
        <row r="1849">
          <cell r="A1849">
            <v>56202458</v>
          </cell>
          <cell r="B1849" t="str">
            <v>タキイ　時無五寸　ＧＦ</v>
          </cell>
          <cell r="C1849" t="str">
            <v>2014-05-12</v>
          </cell>
          <cell r="D1849">
            <v>346</v>
          </cell>
          <cell r="E1849">
            <v>346</v>
          </cell>
          <cell r="F1849">
            <v>311</v>
          </cell>
          <cell r="G1849">
            <v>311</v>
          </cell>
          <cell r="H1849">
            <v>209</v>
          </cell>
        </row>
        <row r="1850">
          <cell r="A1850">
            <v>56202459</v>
          </cell>
          <cell r="B1850" t="str">
            <v>タキイ　新大型五寸　１Ｌ</v>
          </cell>
          <cell r="C1850" t="str">
            <v>2014-05-12</v>
          </cell>
          <cell r="D1850">
            <v>8996</v>
          </cell>
          <cell r="E1850">
            <v>8996</v>
          </cell>
          <cell r="F1850">
            <v>8521</v>
          </cell>
          <cell r="G1850">
            <v>8521</v>
          </cell>
          <cell r="H1850">
            <v>7496</v>
          </cell>
        </row>
        <row r="1851">
          <cell r="A1851">
            <v>56202460</v>
          </cell>
          <cell r="B1851" t="str">
            <v>タキイ　新大型五寸　１ＤＬ</v>
          </cell>
          <cell r="C1851" t="str">
            <v>2014-05-12</v>
          </cell>
          <cell r="D1851">
            <v>1728</v>
          </cell>
          <cell r="E1851">
            <v>1728</v>
          </cell>
          <cell r="F1851">
            <v>1555</v>
          </cell>
          <cell r="G1851">
            <v>1555</v>
          </cell>
          <cell r="H1851">
            <v>865</v>
          </cell>
        </row>
        <row r="1852">
          <cell r="A1852">
            <v>56202461</v>
          </cell>
          <cell r="B1852" t="str">
            <v>タキイ　新大型五寸　ＧＦ</v>
          </cell>
          <cell r="C1852" t="str">
            <v>2014-05-12</v>
          </cell>
          <cell r="D1852">
            <v>346</v>
          </cell>
          <cell r="E1852">
            <v>346</v>
          </cell>
          <cell r="F1852">
            <v>311</v>
          </cell>
          <cell r="G1852">
            <v>311</v>
          </cell>
          <cell r="H1852">
            <v>209</v>
          </cell>
        </row>
        <row r="1853">
          <cell r="A1853">
            <v>56202462</v>
          </cell>
          <cell r="B1853" t="str">
            <v>タキイ　国分鮮紅大長人参　１ＤＬ</v>
          </cell>
          <cell r="C1853" t="str">
            <v>2014-05-12</v>
          </cell>
          <cell r="D1853">
            <v>2484</v>
          </cell>
          <cell r="E1853">
            <v>2484</v>
          </cell>
          <cell r="F1853">
            <v>2344</v>
          </cell>
          <cell r="G1853">
            <v>2344</v>
          </cell>
          <cell r="H1853">
            <v>2062</v>
          </cell>
        </row>
        <row r="1854">
          <cell r="A1854">
            <v>56202463</v>
          </cell>
          <cell r="B1854" t="str">
            <v>タキイ　国分鮮紅大長人参　１Ｌ</v>
          </cell>
          <cell r="C1854" t="str">
            <v>2014-05-12</v>
          </cell>
          <cell r="D1854">
            <v>19807</v>
          </cell>
          <cell r="E1854">
            <v>19807</v>
          </cell>
          <cell r="F1854">
            <v>18760</v>
          </cell>
          <cell r="G1854">
            <v>18760</v>
          </cell>
          <cell r="H1854">
            <v>16502</v>
          </cell>
        </row>
        <row r="1855">
          <cell r="A1855">
            <v>56202464</v>
          </cell>
          <cell r="B1855" t="str">
            <v>タキイ　国分鮮紅大長　ＧＦ</v>
          </cell>
          <cell r="C1855" t="str">
            <v>2014-05-12</v>
          </cell>
          <cell r="D1855">
            <v>346</v>
          </cell>
          <cell r="E1855">
            <v>346</v>
          </cell>
          <cell r="F1855">
            <v>311</v>
          </cell>
          <cell r="G1855">
            <v>311</v>
          </cell>
          <cell r="H1855">
            <v>209</v>
          </cell>
        </row>
        <row r="1856">
          <cell r="A1856">
            <v>56202465</v>
          </cell>
          <cell r="B1856" t="str">
            <v>タキイ　九条太　１Ｌ</v>
          </cell>
          <cell r="C1856" t="str">
            <v>2014-05-12</v>
          </cell>
          <cell r="D1856">
            <v>8554</v>
          </cell>
          <cell r="E1856">
            <v>8554</v>
          </cell>
          <cell r="F1856">
            <v>8100</v>
          </cell>
          <cell r="G1856">
            <v>8100</v>
          </cell>
          <cell r="H1856">
            <v>7125</v>
          </cell>
        </row>
        <row r="1857">
          <cell r="A1857">
            <v>56202466</v>
          </cell>
          <cell r="B1857" t="str">
            <v>タキイ　九条太　１ＤＬ</v>
          </cell>
          <cell r="C1857" t="str">
            <v>2018-06-01</v>
          </cell>
          <cell r="D1857">
            <v>1836</v>
          </cell>
          <cell r="E1857">
            <v>1836</v>
          </cell>
          <cell r="F1857">
            <v>1652</v>
          </cell>
          <cell r="G1857">
            <v>1652</v>
          </cell>
          <cell r="H1857">
            <v>807.5</v>
          </cell>
        </row>
        <row r="1858">
          <cell r="A1858">
            <v>56202467</v>
          </cell>
          <cell r="B1858" t="str">
            <v>タキイ　九条太　ＧＦ</v>
          </cell>
          <cell r="C1858" t="str">
            <v>2014-05-12</v>
          </cell>
          <cell r="D1858">
            <v>346</v>
          </cell>
          <cell r="E1858">
            <v>346</v>
          </cell>
          <cell r="F1858">
            <v>311</v>
          </cell>
          <cell r="G1858">
            <v>311</v>
          </cell>
          <cell r="H1858">
            <v>209</v>
          </cell>
        </row>
        <row r="1859">
          <cell r="A1859">
            <v>56202468</v>
          </cell>
          <cell r="B1859" t="str">
            <v>タキイ　浅黄系九条　１Ｌ</v>
          </cell>
          <cell r="C1859" t="str">
            <v>2014-05-12</v>
          </cell>
          <cell r="D1859">
            <v>8554</v>
          </cell>
          <cell r="E1859">
            <v>8554</v>
          </cell>
          <cell r="F1859">
            <v>8100</v>
          </cell>
          <cell r="G1859">
            <v>8100</v>
          </cell>
          <cell r="H1859">
            <v>7125</v>
          </cell>
        </row>
        <row r="1860">
          <cell r="A1860">
            <v>56202469</v>
          </cell>
          <cell r="B1860" t="str">
            <v>タキイ　浅黄系九条　１ＤＬ</v>
          </cell>
          <cell r="C1860" t="str">
            <v>2018-06-01</v>
          </cell>
          <cell r="D1860">
            <v>1836</v>
          </cell>
          <cell r="E1860">
            <v>1836</v>
          </cell>
          <cell r="F1860">
            <v>1652</v>
          </cell>
          <cell r="G1860">
            <v>1652</v>
          </cell>
          <cell r="H1860">
            <v>807.5</v>
          </cell>
        </row>
        <row r="1861">
          <cell r="A1861">
            <v>56202470</v>
          </cell>
          <cell r="B1861" t="str">
            <v>タキイ　浅黄系九条　ＧＦ</v>
          </cell>
          <cell r="C1861" t="str">
            <v>2014-05-12</v>
          </cell>
          <cell r="D1861">
            <v>346</v>
          </cell>
          <cell r="E1861">
            <v>346</v>
          </cell>
          <cell r="F1861">
            <v>311</v>
          </cell>
          <cell r="G1861">
            <v>311</v>
          </cell>
          <cell r="H1861">
            <v>209</v>
          </cell>
        </row>
        <row r="1862">
          <cell r="A1862">
            <v>56202471</v>
          </cell>
          <cell r="B1862" t="str">
            <v>タキイ　かおり芽ねぎ　１Ｌ</v>
          </cell>
          <cell r="C1862" t="str">
            <v>2014-05-12</v>
          </cell>
          <cell r="D1862">
            <v>6793</v>
          </cell>
          <cell r="E1862">
            <v>6793</v>
          </cell>
          <cell r="F1862">
            <v>6426</v>
          </cell>
          <cell r="G1862">
            <v>6426</v>
          </cell>
          <cell r="H1862">
            <v>5653</v>
          </cell>
        </row>
        <row r="1863">
          <cell r="A1863">
            <v>56202472</v>
          </cell>
          <cell r="B1863" t="str">
            <v>タキイ　かおり芽ねぎ　１ＤＬ</v>
          </cell>
          <cell r="C1863" t="str">
            <v>2014-05-12</v>
          </cell>
          <cell r="D1863">
            <v>1080</v>
          </cell>
          <cell r="E1863">
            <v>1080</v>
          </cell>
          <cell r="F1863">
            <v>972</v>
          </cell>
          <cell r="G1863">
            <v>972</v>
          </cell>
          <cell r="H1863">
            <v>561</v>
          </cell>
        </row>
        <row r="1864">
          <cell r="A1864">
            <v>56202473</v>
          </cell>
          <cell r="B1864" t="str">
            <v>タキイ　かおり芽ねぎ　ＧＦ</v>
          </cell>
          <cell r="C1864" t="str">
            <v>2014-05-12</v>
          </cell>
          <cell r="D1864">
            <v>346</v>
          </cell>
          <cell r="E1864">
            <v>346</v>
          </cell>
          <cell r="F1864">
            <v>311</v>
          </cell>
          <cell r="G1864">
            <v>311</v>
          </cell>
          <cell r="H1864">
            <v>209</v>
          </cell>
        </row>
        <row r="1865">
          <cell r="A1865">
            <v>56202474</v>
          </cell>
          <cell r="B1865" t="str">
            <v>タキイ　フレッシュ小ねぎ　１Ｌ</v>
          </cell>
          <cell r="C1865" t="str">
            <v>2014-05-12</v>
          </cell>
          <cell r="D1865">
            <v>9385</v>
          </cell>
          <cell r="E1865">
            <v>9385</v>
          </cell>
          <cell r="F1865">
            <v>8888</v>
          </cell>
          <cell r="G1865">
            <v>8888</v>
          </cell>
          <cell r="H1865">
            <v>7819</v>
          </cell>
        </row>
        <row r="1866">
          <cell r="A1866">
            <v>56202475</v>
          </cell>
          <cell r="B1866" t="str">
            <v>タキイ　フレッシュ小ねぎ　１ＤＬ</v>
          </cell>
          <cell r="C1866" t="str">
            <v>2014-05-12</v>
          </cell>
          <cell r="D1866">
            <v>1728</v>
          </cell>
          <cell r="E1866">
            <v>1728</v>
          </cell>
          <cell r="F1866">
            <v>1555</v>
          </cell>
          <cell r="G1866">
            <v>1555</v>
          </cell>
          <cell r="H1866">
            <v>884</v>
          </cell>
        </row>
        <row r="1867">
          <cell r="A1867">
            <v>56202476</v>
          </cell>
          <cell r="B1867" t="str">
            <v>タキイ　フレッシュ小ねぎ　ＧＦ</v>
          </cell>
          <cell r="C1867" t="str">
            <v>2014-05-12</v>
          </cell>
          <cell r="D1867">
            <v>346</v>
          </cell>
          <cell r="E1867">
            <v>346</v>
          </cell>
          <cell r="F1867">
            <v>311</v>
          </cell>
          <cell r="G1867">
            <v>311</v>
          </cell>
          <cell r="H1867">
            <v>209</v>
          </cell>
        </row>
        <row r="1868">
          <cell r="A1868">
            <v>56202477</v>
          </cell>
          <cell r="B1868" t="str">
            <v>タキイ　清滝　２ＤＬ</v>
          </cell>
          <cell r="C1868" t="str">
            <v>2014-05-12</v>
          </cell>
          <cell r="D1868">
            <v>3715</v>
          </cell>
          <cell r="E1868">
            <v>3715</v>
          </cell>
          <cell r="F1868">
            <v>3510</v>
          </cell>
          <cell r="G1868">
            <v>3510</v>
          </cell>
          <cell r="H1868">
            <v>3088</v>
          </cell>
        </row>
        <row r="1869">
          <cell r="A1869">
            <v>56202478</v>
          </cell>
          <cell r="B1869" t="str">
            <v>タキイ　清滝　ＧＦ</v>
          </cell>
          <cell r="C1869" t="str">
            <v>2014-05-12</v>
          </cell>
          <cell r="D1869">
            <v>346</v>
          </cell>
          <cell r="E1869">
            <v>346</v>
          </cell>
          <cell r="F1869">
            <v>311</v>
          </cell>
          <cell r="G1869">
            <v>311</v>
          </cell>
          <cell r="H1869">
            <v>209</v>
          </cell>
        </row>
        <row r="1870">
          <cell r="A1870">
            <v>56202479</v>
          </cell>
          <cell r="B1870" t="str">
            <v>タキイ　一文字黒昇り　２ＤＬ</v>
          </cell>
          <cell r="C1870" t="str">
            <v>2014-05-12</v>
          </cell>
          <cell r="D1870">
            <v>3715</v>
          </cell>
          <cell r="E1870">
            <v>3715</v>
          </cell>
          <cell r="F1870">
            <v>3510</v>
          </cell>
          <cell r="G1870">
            <v>3510</v>
          </cell>
          <cell r="H1870">
            <v>3088</v>
          </cell>
        </row>
        <row r="1871">
          <cell r="A1871">
            <v>56202480</v>
          </cell>
          <cell r="B1871" t="str">
            <v>タキイ　一文字黒昇り　ＧＦ</v>
          </cell>
          <cell r="C1871" t="str">
            <v>2014-05-12</v>
          </cell>
          <cell r="D1871">
            <v>346</v>
          </cell>
          <cell r="E1871">
            <v>346</v>
          </cell>
          <cell r="F1871">
            <v>311</v>
          </cell>
          <cell r="G1871">
            <v>311</v>
          </cell>
          <cell r="H1871">
            <v>209</v>
          </cell>
        </row>
        <row r="1872">
          <cell r="A1872">
            <v>56202481</v>
          </cell>
          <cell r="B1872" t="str">
            <v>タキイ　松本一本太　１Ｌ</v>
          </cell>
          <cell r="C1872" t="str">
            <v>2014-05-12</v>
          </cell>
          <cell r="D1872">
            <v>18392</v>
          </cell>
          <cell r="E1872">
            <v>18392</v>
          </cell>
          <cell r="F1872">
            <v>17420</v>
          </cell>
          <cell r="G1872">
            <v>17420</v>
          </cell>
          <cell r="H1872">
            <v>15324</v>
          </cell>
        </row>
        <row r="1873">
          <cell r="A1873">
            <v>56202482</v>
          </cell>
          <cell r="B1873" t="str">
            <v>タキイ　松本一本太　１ＤＬ</v>
          </cell>
          <cell r="C1873" t="str">
            <v>2014-05-12</v>
          </cell>
          <cell r="D1873">
            <v>3132</v>
          </cell>
          <cell r="E1873">
            <v>3132</v>
          </cell>
          <cell r="F1873">
            <v>2818</v>
          </cell>
          <cell r="G1873">
            <v>2818</v>
          </cell>
          <cell r="H1873">
            <v>1615</v>
          </cell>
        </row>
        <row r="1874">
          <cell r="A1874">
            <v>56202483</v>
          </cell>
          <cell r="B1874" t="str">
            <v>タキイ　松本一本太　ＧＦ</v>
          </cell>
          <cell r="C1874" t="str">
            <v>2014-05-12</v>
          </cell>
          <cell r="D1874">
            <v>346</v>
          </cell>
          <cell r="E1874">
            <v>346</v>
          </cell>
          <cell r="F1874">
            <v>311</v>
          </cell>
          <cell r="G1874">
            <v>311</v>
          </cell>
          <cell r="H1874">
            <v>209</v>
          </cell>
        </row>
        <row r="1875">
          <cell r="A1875">
            <v>56202484</v>
          </cell>
          <cell r="B1875" t="str">
            <v>タキイ　岩槻　１Ｌ</v>
          </cell>
          <cell r="C1875" t="str">
            <v>2014-05-12</v>
          </cell>
          <cell r="D1875">
            <v>7409</v>
          </cell>
          <cell r="E1875">
            <v>7409</v>
          </cell>
          <cell r="F1875">
            <v>7009</v>
          </cell>
          <cell r="G1875">
            <v>7009</v>
          </cell>
          <cell r="H1875">
            <v>6166</v>
          </cell>
        </row>
        <row r="1876">
          <cell r="A1876">
            <v>56202485</v>
          </cell>
          <cell r="B1876" t="str">
            <v>タキイ　岩槻　１ＤＬ</v>
          </cell>
          <cell r="C1876" t="str">
            <v>2014-05-12</v>
          </cell>
          <cell r="D1876">
            <v>1296</v>
          </cell>
          <cell r="E1876">
            <v>1296</v>
          </cell>
          <cell r="F1876">
            <v>1166</v>
          </cell>
          <cell r="G1876">
            <v>1166</v>
          </cell>
          <cell r="H1876">
            <v>618</v>
          </cell>
        </row>
        <row r="1877">
          <cell r="A1877">
            <v>56202486</v>
          </cell>
          <cell r="B1877" t="str">
            <v>タキイ　岩槻　ＧＦ</v>
          </cell>
          <cell r="C1877" t="str">
            <v>2014-05-12</v>
          </cell>
          <cell r="D1877">
            <v>346</v>
          </cell>
          <cell r="E1877">
            <v>346</v>
          </cell>
          <cell r="F1877">
            <v>311</v>
          </cell>
          <cell r="G1877">
            <v>311</v>
          </cell>
          <cell r="H1877">
            <v>209</v>
          </cell>
        </row>
        <row r="1878">
          <cell r="A1878">
            <v>56202487</v>
          </cell>
          <cell r="B1878" t="str">
            <v>タキイ　黒千本　１Ｌ</v>
          </cell>
          <cell r="C1878" t="str">
            <v>2014-05-12</v>
          </cell>
          <cell r="D1878">
            <v>10606</v>
          </cell>
          <cell r="E1878">
            <v>10606</v>
          </cell>
          <cell r="F1878">
            <v>10044</v>
          </cell>
          <cell r="G1878">
            <v>10044</v>
          </cell>
          <cell r="H1878">
            <v>8835</v>
          </cell>
        </row>
        <row r="1879">
          <cell r="A1879">
            <v>56202488</v>
          </cell>
          <cell r="B1879" t="str">
            <v>タキイ　黒千本　２ＤＬ</v>
          </cell>
          <cell r="C1879" t="str">
            <v>2014-05-12</v>
          </cell>
          <cell r="D1879">
            <v>2441</v>
          </cell>
          <cell r="E1879">
            <v>2441</v>
          </cell>
          <cell r="F1879">
            <v>2311</v>
          </cell>
          <cell r="G1879">
            <v>2311</v>
          </cell>
          <cell r="H1879">
            <v>2033</v>
          </cell>
        </row>
        <row r="1880">
          <cell r="A1880">
            <v>56202489</v>
          </cell>
          <cell r="B1880" t="str">
            <v>タキイ　黒千本　ＧＦ</v>
          </cell>
          <cell r="C1880" t="str">
            <v>2014-05-12</v>
          </cell>
          <cell r="D1880">
            <v>346</v>
          </cell>
          <cell r="E1880">
            <v>346</v>
          </cell>
          <cell r="F1880">
            <v>311</v>
          </cell>
          <cell r="G1880">
            <v>311</v>
          </cell>
          <cell r="H1880">
            <v>209</v>
          </cell>
        </row>
        <row r="1881">
          <cell r="A1881">
            <v>56202490</v>
          </cell>
          <cell r="B1881" t="str">
            <v>廃番愛知白菜（早生）１Ｌ</v>
          </cell>
          <cell r="C1881" t="str">
            <v>2014-05-12</v>
          </cell>
          <cell r="D1881">
            <v>7225</v>
          </cell>
          <cell r="E1881">
            <v>7225</v>
          </cell>
          <cell r="F1881">
            <v>6836</v>
          </cell>
          <cell r="G1881">
            <v>6836</v>
          </cell>
          <cell r="H1881">
            <v>6014</v>
          </cell>
        </row>
        <row r="1882">
          <cell r="A1882">
            <v>56202491</v>
          </cell>
          <cell r="B1882" t="str">
            <v>廃番愛知白菜（早生）１ＤＬ</v>
          </cell>
          <cell r="C1882" t="str">
            <v>2014-05-12</v>
          </cell>
          <cell r="D1882">
            <v>1296</v>
          </cell>
          <cell r="E1882">
            <v>1296</v>
          </cell>
          <cell r="F1882">
            <v>1166</v>
          </cell>
          <cell r="G1882">
            <v>1166</v>
          </cell>
          <cell r="H1882">
            <v>656</v>
          </cell>
        </row>
        <row r="1883">
          <cell r="A1883">
            <v>56202492</v>
          </cell>
          <cell r="B1883" t="str">
            <v>廃番愛知白菜（早生）ＧＦ</v>
          </cell>
          <cell r="C1883" t="str">
            <v>2014-05-12</v>
          </cell>
          <cell r="D1883">
            <v>346</v>
          </cell>
          <cell r="E1883">
            <v>346</v>
          </cell>
          <cell r="F1883">
            <v>311</v>
          </cell>
          <cell r="G1883">
            <v>311</v>
          </cell>
          <cell r="H1883">
            <v>209</v>
          </cell>
        </row>
        <row r="1884">
          <cell r="A1884">
            <v>56202493</v>
          </cell>
          <cell r="B1884" t="str">
            <v>タキイ　京都三号　１Ｌ</v>
          </cell>
          <cell r="C1884" t="str">
            <v>2014-05-12</v>
          </cell>
          <cell r="D1884">
            <v>7441</v>
          </cell>
          <cell r="E1884">
            <v>7441</v>
          </cell>
          <cell r="F1884">
            <v>7042</v>
          </cell>
          <cell r="G1884">
            <v>7042</v>
          </cell>
          <cell r="H1884">
            <v>6194</v>
          </cell>
        </row>
        <row r="1885">
          <cell r="A1885">
            <v>56202494</v>
          </cell>
          <cell r="B1885" t="str">
            <v>タキイ　京都三号　１ＤＬ</v>
          </cell>
          <cell r="C1885" t="str">
            <v>2014-05-12</v>
          </cell>
          <cell r="D1885">
            <v>1340</v>
          </cell>
          <cell r="E1885">
            <v>1340</v>
          </cell>
          <cell r="F1885">
            <v>1206</v>
          </cell>
          <cell r="G1885">
            <v>1206</v>
          </cell>
          <cell r="H1885">
            <v>675</v>
          </cell>
        </row>
        <row r="1886">
          <cell r="A1886">
            <v>56202495</v>
          </cell>
          <cell r="B1886" t="str">
            <v>タキイ　京都三号　ＧＦ</v>
          </cell>
          <cell r="C1886" t="str">
            <v>2014-05-12</v>
          </cell>
          <cell r="D1886">
            <v>346</v>
          </cell>
          <cell r="E1886">
            <v>346</v>
          </cell>
          <cell r="F1886">
            <v>311</v>
          </cell>
          <cell r="G1886">
            <v>311</v>
          </cell>
          <cell r="H1886">
            <v>209</v>
          </cell>
        </row>
        <row r="1887">
          <cell r="A1887">
            <v>56202496</v>
          </cell>
          <cell r="B1887" t="str">
            <v>タキイ　野崎二号　１Ｌ</v>
          </cell>
          <cell r="C1887" t="str">
            <v>2014-05-12</v>
          </cell>
          <cell r="D1887">
            <v>7441</v>
          </cell>
          <cell r="E1887">
            <v>7441</v>
          </cell>
          <cell r="F1887">
            <v>7042</v>
          </cell>
          <cell r="G1887">
            <v>7042</v>
          </cell>
          <cell r="H1887">
            <v>6194</v>
          </cell>
        </row>
        <row r="1888">
          <cell r="A1888">
            <v>56202497</v>
          </cell>
          <cell r="B1888" t="str">
            <v>タキイ　野崎二号　１ＤＬ</v>
          </cell>
          <cell r="C1888" t="str">
            <v>2014-05-12</v>
          </cell>
          <cell r="D1888">
            <v>1340</v>
          </cell>
          <cell r="E1888">
            <v>1340</v>
          </cell>
          <cell r="F1888">
            <v>1206</v>
          </cell>
          <cell r="G1888">
            <v>1206</v>
          </cell>
          <cell r="H1888">
            <v>675</v>
          </cell>
        </row>
        <row r="1889">
          <cell r="A1889">
            <v>56202498</v>
          </cell>
          <cell r="B1889" t="str">
            <v>タキイ　野崎二号　ＧＦ</v>
          </cell>
          <cell r="C1889" t="str">
            <v>2014-05-12</v>
          </cell>
          <cell r="D1889">
            <v>346</v>
          </cell>
          <cell r="E1889">
            <v>346</v>
          </cell>
          <cell r="F1889">
            <v>311</v>
          </cell>
          <cell r="G1889">
            <v>311</v>
          </cell>
          <cell r="H1889">
            <v>209</v>
          </cell>
        </row>
        <row r="1890">
          <cell r="A1890">
            <v>56202499</v>
          </cell>
          <cell r="B1890" t="str">
            <v>タキイ　花心白菜　１Ｌ</v>
          </cell>
          <cell r="C1890" t="str">
            <v>2014-05-12</v>
          </cell>
          <cell r="D1890">
            <v>6318</v>
          </cell>
          <cell r="E1890">
            <v>6318</v>
          </cell>
          <cell r="F1890">
            <v>5983</v>
          </cell>
          <cell r="G1890">
            <v>5983</v>
          </cell>
          <cell r="H1890">
            <v>5263</v>
          </cell>
        </row>
        <row r="1891">
          <cell r="A1891">
            <v>56202500</v>
          </cell>
          <cell r="B1891" t="str">
            <v>タキイ　花心白菜　１ＤＬ</v>
          </cell>
          <cell r="C1891" t="str">
            <v>2014-05-12</v>
          </cell>
          <cell r="D1891">
            <v>1124</v>
          </cell>
          <cell r="E1891">
            <v>1124</v>
          </cell>
          <cell r="F1891">
            <v>1011</v>
          </cell>
          <cell r="G1891">
            <v>1011</v>
          </cell>
          <cell r="H1891">
            <v>570</v>
          </cell>
        </row>
        <row r="1892">
          <cell r="A1892">
            <v>56202501</v>
          </cell>
          <cell r="B1892" t="str">
            <v>タキイ　花心白菜　ＧＦ</v>
          </cell>
          <cell r="C1892" t="str">
            <v>2014-05-12</v>
          </cell>
          <cell r="D1892">
            <v>346</v>
          </cell>
          <cell r="E1892">
            <v>346</v>
          </cell>
          <cell r="F1892">
            <v>311</v>
          </cell>
          <cell r="G1892">
            <v>311</v>
          </cell>
          <cell r="H1892">
            <v>209</v>
          </cell>
        </row>
        <row r="1893">
          <cell r="A1893">
            <v>56202504</v>
          </cell>
          <cell r="B1893" t="str">
            <v>タキイ　カーリパラマウント　２０ＭＬ</v>
          </cell>
          <cell r="C1893" t="str">
            <v>2014-05-12</v>
          </cell>
          <cell r="D1893">
            <v>1188</v>
          </cell>
          <cell r="E1893">
            <v>1188</v>
          </cell>
          <cell r="F1893">
            <v>1069</v>
          </cell>
          <cell r="G1893">
            <v>1069</v>
          </cell>
          <cell r="H1893">
            <v>361</v>
          </cell>
        </row>
        <row r="1894">
          <cell r="A1894">
            <v>56202505</v>
          </cell>
          <cell r="B1894" t="str">
            <v>タキイ　カーリパラマウント　ＧＦ</v>
          </cell>
          <cell r="C1894" t="str">
            <v>2014-05-12</v>
          </cell>
          <cell r="D1894">
            <v>346</v>
          </cell>
          <cell r="E1894">
            <v>346</v>
          </cell>
          <cell r="F1894">
            <v>311</v>
          </cell>
          <cell r="G1894">
            <v>311</v>
          </cell>
          <cell r="H1894">
            <v>209</v>
          </cell>
        </row>
        <row r="1895">
          <cell r="A1895">
            <v>56202506</v>
          </cell>
          <cell r="B1895" t="str">
            <v>タキイ　パラマウント　２０ＭＬ</v>
          </cell>
          <cell r="C1895" t="str">
            <v>2014-05-12</v>
          </cell>
          <cell r="D1895">
            <v>1188</v>
          </cell>
          <cell r="E1895">
            <v>1188</v>
          </cell>
          <cell r="F1895">
            <v>1069</v>
          </cell>
          <cell r="G1895">
            <v>1069</v>
          </cell>
          <cell r="H1895">
            <v>304</v>
          </cell>
        </row>
        <row r="1896">
          <cell r="A1896">
            <v>56202507</v>
          </cell>
          <cell r="B1896" t="str">
            <v>タキイ　パラマウント　ＧＦ</v>
          </cell>
          <cell r="C1896" t="str">
            <v>2014-05-12</v>
          </cell>
          <cell r="D1896">
            <v>346</v>
          </cell>
          <cell r="E1896">
            <v>346</v>
          </cell>
          <cell r="F1896">
            <v>311</v>
          </cell>
          <cell r="G1896">
            <v>311</v>
          </cell>
          <cell r="H1896">
            <v>209</v>
          </cell>
        </row>
        <row r="1897">
          <cell r="A1897">
            <v>56202508</v>
          </cell>
          <cell r="B1897" t="str">
            <v>タキイ　きわめ中葉春菊　１Ｌ</v>
          </cell>
          <cell r="C1897" t="str">
            <v>2014-05-12</v>
          </cell>
          <cell r="D1897">
            <v>2376</v>
          </cell>
          <cell r="E1897">
            <v>2376</v>
          </cell>
          <cell r="F1897">
            <v>2138</v>
          </cell>
          <cell r="G1897">
            <v>2138</v>
          </cell>
          <cell r="H1897">
            <v>1397</v>
          </cell>
        </row>
        <row r="1898">
          <cell r="A1898">
            <v>56202509</v>
          </cell>
          <cell r="B1898" t="str">
            <v>タキイ　きわめ中葉春菊　ＭＦ</v>
          </cell>
          <cell r="C1898" t="str">
            <v>2014-05-12</v>
          </cell>
          <cell r="D1898">
            <v>232</v>
          </cell>
          <cell r="E1898">
            <v>232</v>
          </cell>
          <cell r="F1898">
            <v>208</v>
          </cell>
          <cell r="G1898">
            <v>208</v>
          </cell>
          <cell r="H1898">
            <v>143</v>
          </cell>
        </row>
        <row r="1899">
          <cell r="A1899">
            <v>56202510</v>
          </cell>
          <cell r="B1899" t="str">
            <v>タキイ　きわめ中葉春菊　ＧＦ</v>
          </cell>
          <cell r="C1899" t="str">
            <v>2014-05-12</v>
          </cell>
          <cell r="D1899">
            <v>346</v>
          </cell>
          <cell r="E1899">
            <v>346</v>
          </cell>
          <cell r="F1899">
            <v>311</v>
          </cell>
          <cell r="G1899">
            <v>311</v>
          </cell>
          <cell r="H1899">
            <v>209</v>
          </cell>
        </row>
        <row r="1900">
          <cell r="A1900">
            <v>56202511</v>
          </cell>
          <cell r="B1900" t="str">
            <v>タキイ　中葉春菊　１Ｌ</v>
          </cell>
          <cell r="C1900" t="str">
            <v>2014-05-12</v>
          </cell>
          <cell r="D1900">
            <v>2376</v>
          </cell>
          <cell r="E1900">
            <v>2376</v>
          </cell>
          <cell r="F1900">
            <v>2138</v>
          </cell>
          <cell r="G1900">
            <v>2138</v>
          </cell>
          <cell r="H1900">
            <v>1378</v>
          </cell>
        </row>
        <row r="1901">
          <cell r="A1901">
            <v>56202512</v>
          </cell>
          <cell r="B1901" t="str">
            <v>タキイ　中葉春菊　ＭＦ</v>
          </cell>
          <cell r="C1901" t="str">
            <v>2014-05-12</v>
          </cell>
          <cell r="D1901">
            <v>232</v>
          </cell>
          <cell r="E1901">
            <v>232</v>
          </cell>
          <cell r="F1901">
            <v>208</v>
          </cell>
          <cell r="G1901">
            <v>208</v>
          </cell>
          <cell r="H1901">
            <v>143</v>
          </cell>
        </row>
        <row r="1902">
          <cell r="A1902">
            <v>56202513</v>
          </cell>
          <cell r="B1902" t="str">
            <v>タキイ　中葉春菊　ＧＦ</v>
          </cell>
          <cell r="C1902" t="str">
            <v>2014-05-12</v>
          </cell>
          <cell r="D1902">
            <v>346</v>
          </cell>
          <cell r="E1902">
            <v>346</v>
          </cell>
          <cell r="F1902">
            <v>311</v>
          </cell>
          <cell r="G1902">
            <v>311</v>
          </cell>
          <cell r="H1902">
            <v>209</v>
          </cell>
        </row>
        <row r="1903">
          <cell r="A1903">
            <v>56202514</v>
          </cell>
          <cell r="B1903" t="str">
            <v>タキイ　大葉春菊　１Ｌ</v>
          </cell>
          <cell r="C1903" t="str">
            <v>2014-05-12</v>
          </cell>
          <cell r="D1903">
            <v>2376</v>
          </cell>
          <cell r="E1903">
            <v>2376</v>
          </cell>
          <cell r="F1903">
            <v>2138</v>
          </cell>
          <cell r="G1903">
            <v>2138</v>
          </cell>
          <cell r="H1903">
            <v>1378</v>
          </cell>
        </row>
        <row r="1904">
          <cell r="A1904">
            <v>56202515</v>
          </cell>
          <cell r="B1904" t="str">
            <v>タキイ　大葉春菊　ＭＦ</v>
          </cell>
          <cell r="C1904" t="str">
            <v>2014-05-12</v>
          </cell>
          <cell r="D1904">
            <v>232</v>
          </cell>
          <cell r="E1904">
            <v>232</v>
          </cell>
          <cell r="F1904">
            <v>208</v>
          </cell>
          <cell r="G1904">
            <v>208</v>
          </cell>
          <cell r="H1904">
            <v>143</v>
          </cell>
        </row>
        <row r="1905">
          <cell r="A1905">
            <v>56202516</v>
          </cell>
          <cell r="B1905" t="str">
            <v>タキイ　大葉春菊　ＧＦ</v>
          </cell>
          <cell r="C1905" t="str">
            <v>2014-05-12</v>
          </cell>
          <cell r="D1905">
            <v>346</v>
          </cell>
          <cell r="E1905">
            <v>346</v>
          </cell>
          <cell r="F1905">
            <v>311</v>
          </cell>
          <cell r="G1905">
            <v>311</v>
          </cell>
          <cell r="H1905">
            <v>209</v>
          </cell>
        </row>
        <row r="1906">
          <cell r="A1906">
            <v>56202517</v>
          </cell>
          <cell r="B1906" t="str">
            <v>タキイ　株張り中葉春菊　１Ｌ</v>
          </cell>
          <cell r="C1906" t="str">
            <v>2014-05-12</v>
          </cell>
          <cell r="D1906">
            <v>2376</v>
          </cell>
          <cell r="E1906">
            <v>2376</v>
          </cell>
          <cell r="F1906">
            <v>2138</v>
          </cell>
          <cell r="G1906">
            <v>2138</v>
          </cell>
          <cell r="H1906">
            <v>1397</v>
          </cell>
        </row>
        <row r="1907">
          <cell r="A1907">
            <v>56202518</v>
          </cell>
          <cell r="B1907" t="str">
            <v>タキイ　株張り中葉春菊　ＭＦ</v>
          </cell>
          <cell r="C1907" t="str">
            <v>2014-05-12</v>
          </cell>
          <cell r="D1907">
            <v>232</v>
          </cell>
          <cell r="E1907">
            <v>232</v>
          </cell>
          <cell r="F1907">
            <v>208</v>
          </cell>
          <cell r="G1907">
            <v>208</v>
          </cell>
          <cell r="H1907">
            <v>143</v>
          </cell>
        </row>
        <row r="1908">
          <cell r="A1908">
            <v>56202519</v>
          </cell>
          <cell r="B1908" t="str">
            <v>タキイ　株張り中葉春菊　ＧＦ</v>
          </cell>
          <cell r="C1908" t="str">
            <v>2014-05-12</v>
          </cell>
          <cell r="D1908">
            <v>346</v>
          </cell>
          <cell r="E1908">
            <v>346</v>
          </cell>
          <cell r="F1908">
            <v>311</v>
          </cell>
          <cell r="G1908">
            <v>311</v>
          </cell>
          <cell r="H1908">
            <v>209</v>
          </cell>
        </row>
        <row r="1909">
          <cell r="A1909">
            <v>56202520</v>
          </cell>
          <cell r="B1909" t="str">
            <v>タキイ　葉からし菜　１Ｌ</v>
          </cell>
          <cell r="C1909" t="str">
            <v>2014-05-12</v>
          </cell>
          <cell r="D1909">
            <v>4385</v>
          </cell>
          <cell r="E1909">
            <v>4385</v>
          </cell>
          <cell r="F1909">
            <v>4147</v>
          </cell>
          <cell r="G1909">
            <v>4147</v>
          </cell>
          <cell r="H1909">
            <v>3648</v>
          </cell>
        </row>
        <row r="1910">
          <cell r="A1910">
            <v>56202521</v>
          </cell>
          <cell r="B1910" t="str">
            <v>タキイ　葉からし菜　１ＤＬ</v>
          </cell>
          <cell r="C1910" t="str">
            <v>2014-05-12</v>
          </cell>
          <cell r="D1910">
            <v>1404</v>
          </cell>
          <cell r="E1910">
            <v>1404</v>
          </cell>
          <cell r="F1910">
            <v>1263</v>
          </cell>
          <cell r="G1910">
            <v>1263</v>
          </cell>
          <cell r="H1910">
            <v>418</v>
          </cell>
        </row>
        <row r="1911">
          <cell r="A1911">
            <v>56202522</v>
          </cell>
          <cell r="B1911" t="str">
            <v>タキイ　葉からし菜　ＭＦ</v>
          </cell>
          <cell r="C1911" t="str">
            <v>2014-05-12</v>
          </cell>
          <cell r="D1911">
            <v>232</v>
          </cell>
          <cell r="E1911">
            <v>232</v>
          </cell>
          <cell r="F1911">
            <v>208</v>
          </cell>
          <cell r="G1911">
            <v>208</v>
          </cell>
          <cell r="H1911">
            <v>143</v>
          </cell>
        </row>
        <row r="1912">
          <cell r="A1912">
            <v>56202523</v>
          </cell>
          <cell r="B1912" t="str">
            <v>廃番黄からし菜　１Ｌ</v>
          </cell>
          <cell r="C1912" t="str">
            <v>2014-05-12</v>
          </cell>
          <cell r="D1912">
            <v>4061</v>
          </cell>
          <cell r="E1912">
            <v>4061</v>
          </cell>
          <cell r="F1912">
            <v>3845</v>
          </cell>
          <cell r="G1912">
            <v>3845</v>
          </cell>
          <cell r="H1912">
            <v>3382</v>
          </cell>
        </row>
        <row r="1913">
          <cell r="A1913">
            <v>56202524</v>
          </cell>
          <cell r="B1913" t="str">
            <v>廃番黄からし菜　１ＤＬ</v>
          </cell>
          <cell r="C1913" t="str">
            <v>2014-05-12</v>
          </cell>
          <cell r="D1913">
            <v>1404</v>
          </cell>
          <cell r="E1913">
            <v>1404</v>
          </cell>
          <cell r="F1913">
            <v>1263</v>
          </cell>
          <cell r="G1913">
            <v>1263</v>
          </cell>
          <cell r="H1913">
            <v>399</v>
          </cell>
        </row>
        <row r="1914">
          <cell r="A1914">
            <v>56202525</v>
          </cell>
          <cell r="B1914" t="str">
            <v>廃番黄からし菜　ＭＦ</v>
          </cell>
          <cell r="C1914" t="str">
            <v>2014-05-12</v>
          </cell>
          <cell r="D1914">
            <v>232</v>
          </cell>
          <cell r="E1914">
            <v>232</v>
          </cell>
          <cell r="F1914">
            <v>208</v>
          </cell>
          <cell r="G1914">
            <v>208</v>
          </cell>
          <cell r="H1914">
            <v>143</v>
          </cell>
        </row>
        <row r="1915">
          <cell r="A1915">
            <v>56202526</v>
          </cell>
          <cell r="B1915" t="str">
            <v>タキイ　赤大葉高菜　１Ｌ</v>
          </cell>
          <cell r="C1915" t="str">
            <v>2014-05-12</v>
          </cell>
          <cell r="D1915">
            <v>7214</v>
          </cell>
          <cell r="E1915">
            <v>7214</v>
          </cell>
          <cell r="F1915">
            <v>6826</v>
          </cell>
          <cell r="G1915">
            <v>6826</v>
          </cell>
          <cell r="H1915">
            <v>6004</v>
          </cell>
        </row>
        <row r="1916">
          <cell r="A1916">
            <v>56202527</v>
          </cell>
          <cell r="B1916" t="str">
            <v>タキイ　赤大葉高菜　１ＤＬ</v>
          </cell>
          <cell r="C1916" t="str">
            <v>2014-05-12</v>
          </cell>
          <cell r="D1916">
            <v>1620</v>
          </cell>
          <cell r="E1916">
            <v>1620</v>
          </cell>
          <cell r="F1916">
            <v>1458</v>
          </cell>
          <cell r="G1916">
            <v>1458</v>
          </cell>
          <cell r="H1916">
            <v>675</v>
          </cell>
        </row>
        <row r="1917">
          <cell r="A1917">
            <v>56202528</v>
          </cell>
          <cell r="B1917" t="str">
            <v>タキイ　赤大葉高菜　ＭＦ</v>
          </cell>
          <cell r="C1917" t="str">
            <v>2014-05-12</v>
          </cell>
          <cell r="D1917">
            <v>232</v>
          </cell>
          <cell r="E1917">
            <v>232</v>
          </cell>
          <cell r="F1917">
            <v>208</v>
          </cell>
          <cell r="G1917">
            <v>208</v>
          </cell>
          <cell r="H1917">
            <v>143</v>
          </cell>
        </row>
        <row r="1918">
          <cell r="A1918">
            <v>56202529</v>
          </cell>
          <cell r="B1918" t="str">
            <v>タキイ　三池大葉ちりめん高菜　１Ｌ</v>
          </cell>
          <cell r="C1918" t="str">
            <v>2014-05-12</v>
          </cell>
          <cell r="D1918">
            <v>7344</v>
          </cell>
          <cell r="E1918">
            <v>7344</v>
          </cell>
          <cell r="F1918">
            <v>6955</v>
          </cell>
          <cell r="G1918">
            <v>6955</v>
          </cell>
          <cell r="H1918">
            <v>6118</v>
          </cell>
        </row>
        <row r="1919">
          <cell r="A1919">
            <v>56202530</v>
          </cell>
          <cell r="B1919" t="str">
            <v>タキイ　三池大葉ちりめん高菜　１ＤＬ</v>
          </cell>
          <cell r="C1919" t="str">
            <v>2014-05-12</v>
          </cell>
          <cell r="D1919">
            <v>1620</v>
          </cell>
          <cell r="E1919">
            <v>1620</v>
          </cell>
          <cell r="F1919">
            <v>1458</v>
          </cell>
          <cell r="G1919">
            <v>1458</v>
          </cell>
          <cell r="H1919">
            <v>684</v>
          </cell>
        </row>
        <row r="1920">
          <cell r="A1920">
            <v>56202531</v>
          </cell>
          <cell r="B1920" t="str">
            <v>タキイ　三池大葉縮緬高菜　ＭＦ</v>
          </cell>
          <cell r="C1920" t="str">
            <v>2014-05-12</v>
          </cell>
          <cell r="D1920">
            <v>232</v>
          </cell>
          <cell r="E1920">
            <v>232</v>
          </cell>
          <cell r="F1920">
            <v>208</v>
          </cell>
          <cell r="G1920">
            <v>208</v>
          </cell>
          <cell r="H1920">
            <v>143</v>
          </cell>
        </row>
        <row r="1921">
          <cell r="A1921">
            <v>56202532</v>
          </cell>
          <cell r="B1921" t="str">
            <v>廃番柳川大ちりめん高菜　１Ｌ</v>
          </cell>
          <cell r="C1921" t="str">
            <v>2014-05-12</v>
          </cell>
          <cell r="D1921">
            <v>6955</v>
          </cell>
          <cell r="E1921">
            <v>6955</v>
          </cell>
          <cell r="F1921">
            <v>6588</v>
          </cell>
          <cell r="G1921">
            <v>6588</v>
          </cell>
          <cell r="H1921">
            <v>5795</v>
          </cell>
        </row>
        <row r="1922">
          <cell r="A1922">
            <v>56202533</v>
          </cell>
          <cell r="B1922" t="str">
            <v>廃番柳川大ちりめん高菜　１ＤＬ</v>
          </cell>
          <cell r="C1922" t="str">
            <v>2014-05-12</v>
          </cell>
          <cell r="D1922">
            <v>1620</v>
          </cell>
          <cell r="E1922">
            <v>1620</v>
          </cell>
          <cell r="F1922">
            <v>1458</v>
          </cell>
          <cell r="G1922">
            <v>1458</v>
          </cell>
          <cell r="H1922">
            <v>656</v>
          </cell>
        </row>
        <row r="1923">
          <cell r="A1923">
            <v>56202534</v>
          </cell>
          <cell r="B1923" t="str">
            <v>タキイ　柳川大縮緬高菜　ＭＦ</v>
          </cell>
          <cell r="C1923" t="str">
            <v>2014-05-12</v>
          </cell>
          <cell r="D1923">
            <v>232</v>
          </cell>
          <cell r="E1923">
            <v>232</v>
          </cell>
          <cell r="F1923">
            <v>208</v>
          </cell>
          <cell r="G1923">
            <v>208</v>
          </cell>
          <cell r="H1923">
            <v>143</v>
          </cell>
        </row>
        <row r="1924">
          <cell r="A1924">
            <v>56202535</v>
          </cell>
          <cell r="B1924" t="str">
            <v>廃番大晩生しろな　１Ｌ</v>
          </cell>
          <cell r="C1924" t="str">
            <v>2014-05-12</v>
          </cell>
          <cell r="D1924">
            <v>6728</v>
          </cell>
          <cell r="E1924">
            <v>6728</v>
          </cell>
          <cell r="F1924">
            <v>6372</v>
          </cell>
          <cell r="G1924">
            <v>6372</v>
          </cell>
          <cell r="H1924">
            <v>5605</v>
          </cell>
        </row>
        <row r="1925">
          <cell r="A1925">
            <v>56202536</v>
          </cell>
          <cell r="B1925" t="str">
            <v>廃番大晩生しろな　１ＤＬ</v>
          </cell>
          <cell r="C1925" t="str">
            <v>2014-05-12</v>
          </cell>
          <cell r="D1925">
            <v>1340</v>
          </cell>
          <cell r="E1925">
            <v>1340</v>
          </cell>
          <cell r="F1925">
            <v>1206</v>
          </cell>
          <cell r="G1925">
            <v>1206</v>
          </cell>
          <cell r="H1925">
            <v>627</v>
          </cell>
        </row>
        <row r="1926">
          <cell r="A1926">
            <v>56202537</v>
          </cell>
          <cell r="B1926" t="str">
            <v>廃番大晩生しろな　ＭＦ</v>
          </cell>
          <cell r="C1926" t="str">
            <v>2014-05-12</v>
          </cell>
          <cell r="D1926">
            <v>232</v>
          </cell>
          <cell r="E1926">
            <v>232</v>
          </cell>
          <cell r="F1926">
            <v>208</v>
          </cell>
          <cell r="G1926">
            <v>208</v>
          </cell>
          <cell r="H1926">
            <v>143</v>
          </cell>
        </row>
        <row r="1927">
          <cell r="A1927">
            <v>56202538</v>
          </cell>
          <cell r="B1927" t="str">
            <v>タキイ　白茎畑菜　１Ｌ</v>
          </cell>
          <cell r="C1927" t="str">
            <v>2014-05-12</v>
          </cell>
          <cell r="D1927">
            <v>5735</v>
          </cell>
          <cell r="E1927">
            <v>5735</v>
          </cell>
          <cell r="F1927">
            <v>5432</v>
          </cell>
          <cell r="G1927">
            <v>5432</v>
          </cell>
          <cell r="H1927">
            <v>4779</v>
          </cell>
        </row>
        <row r="1928">
          <cell r="A1928">
            <v>56202539</v>
          </cell>
          <cell r="B1928" t="str">
            <v>タキイ　白茎畑菜　１ＤＬ</v>
          </cell>
          <cell r="C1928" t="str">
            <v>2014-05-12</v>
          </cell>
          <cell r="D1928">
            <v>1944</v>
          </cell>
          <cell r="E1928">
            <v>1944</v>
          </cell>
          <cell r="F1928">
            <v>1749</v>
          </cell>
          <cell r="G1928">
            <v>1749</v>
          </cell>
          <cell r="H1928">
            <v>523</v>
          </cell>
        </row>
        <row r="1929">
          <cell r="A1929">
            <v>56202540</v>
          </cell>
          <cell r="B1929" t="str">
            <v>タキイ　白茎畑菜　ＭＦ</v>
          </cell>
          <cell r="C1929" t="str">
            <v>2014-05-12</v>
          </cell>
          <cell r="D1929">
            <v>232</v>
          </cell>
          <cell r="E1929">
            <v>232</v>
          </cell>
          <cell r="F1929">
            <v>208</v>
          </cell>
          <cell r="G1929">
            <v>208</v>
          </cell>
          <cell r="H1929">
            <v>143</v>
          </cell>
        </row>
        <row r="1930">
          <cell r="A1930">
            <v>56202541</v>
          </cell>
          <cell r="B1930" t="str">
            <v>廃番広島菜　１Ｌ</v>
          </cell>
          <cell r="C1930" t="str">
            <v>2014-05-12</v>
          </cell>
          <cell r="D1930">
            <v>6890</v>
          </cell>
          <cell r="E1930">
            <v>6890</v>
          </cell>
          <cell r="F1930">
            <v>6523</v>
          </cell>
          <cell r="G1930">
            <v>6523</v>
          </cell>
          <cell r="H1930">
            <v>5738</v>
          </cell>
        </row>
        <row r="1931">
          <cell r="A1931">
            <v>56202542</v>
          </cell>
          <cell r="B1931" t="str">
            <v>廃番広島菜　１ＤＬ</v>
          </cell>
          <cell r="C1931" t="str">
            <v>2014-05-12</v>
          </cell>
          <cell r="D1931">
            <v>1944</v>
          </cell>
          <cell r="E1931">
            <v>1944</v>
          </cell>
          <cell r="F1931">
            <v>1749</v>
          </cell>
          <cell r="G1931">
            <v>1749</v>
          </cell>
          <cell r="H1931">
            <v>627</v>
          </cell>
        </row>
        <row r="1932">
          <cell r="A1932">
            <v>56202543</v>
          </cell>
          <cell r="B1932" t="str">
            <v>廃番広島菜　ＭＦ</v>
          </cell>
          <cell r="C1932" t="str">
            <v>2014-05-12</v>
          </cell>
          <cell r="D1932">
            <v>232</v>
          </cell>
          <cell r="E1932">
            <v>232</v>
          </cell>
          <cell r="F1932">
            <v>208</v>
          </cell>
          <cell r="G1932">
            <v>208</v>
          </cell>
          <cell r="H1932">
            <v>143</v>
          </cell>
        </row>
        <row r="1933">
          <cell r="A1933">
            <v>56202544</v>
          </cell>
          <cell r="B1933" t="str">
            <v>タキイ　ビタミン菜　１Ｌ</v>
          </cell>
          <cell r="C1933" t="str">
            <v>2014-05-12</v>
          </cell>
          <cell r="D1933">
            <v>7333</v>
          </cell>
          <cell r="E1933">
            <v>7333</v>
          </cell>
          <cell r="F1933">
            <v>6944</v>
          </cell>
          <cell r="G1933">
            <v>6944</v>
          </cell>
          <cell r="H1933">
            <v>6109</v>
          </cell>
        </row>
        <row r="1934">
          <cell r="A1934">
            <v>56202545</v>
          </cell>
          <cell r="B1934" t="str">
            <v>タキイ　ビタミン菜　１ＤＬ</v>
          </cell>
          <cell r="C1934" t="str">
            <v>2014-05-12</v>
          </cell>
          <cell r="D1934">
            <v>1944</v>
          </cell>
          <cell r="E1934">
            <v>1944</v>
          </cell>
          <cell r="F1934">
            <v>1749</v>
          </cell>
          <cell r="G1934">
            <v>1749</v>
          </cell>
          <cell r="H1934">
            <v>675</v>
          </cell>
        </row>
        <row r="1935">
          <cell r="A1935">
            <v>56202546</v>
          </cell>
          <cell r="B1935" t="str">
            <v>タキイ　ビタミン菜　ＭＦ</v>
          </cell>
          <cell r="C1935" t="str">
            <v>2014-05-12</v>
          </cell>
          <cell r="D1935">
            <v>232</v>
          </cell>
          <cell r="E1935">
            <v>232</v>
          </cell>
          <cell r="F1935">
            <v>208</v>
          </cell>
          <cell r="G1935">
            <v>208</v>
          </cell>
          <cell r="H1935">
            <v>143</v>
          </cell>
        </row>
        <row r="1936">
          <cell r="A1936">
            <v>56202547</v>
          </cell>
          <cell r="B1936" t="str">
            <v>タキイ　雪白体菜　１Ｌ</v>
          </cell>
          <cell r="C1936" t="str">
            <v>2014-05-12</v>
          </cell>
          <cell r="D1936">
            <v>5735</v>
          </cell>
          <cell r="E1936">
            <v>5735</v>
          </cell>
          <cell r="F1936">
            <v>5432</v>
          </cell>
          <cell r="G1936">
            <v>5432</v>
          </cell>
          <cell r="H1936">
            <v>4779</v>
          </cell>
        </row>
        <row r="1937">
          <cell r="A1937">
            <v>56202548</v>
          </cell>
          <cell r="B1937" t="str">
            <v>タキイ　雪白体菜　１ＤＬ</v>
          </cell>
          <cell r="C1937" t="str">
            <v>2014-05-12</v>
          </cell>
          <cell r="D1937">
            <v>1944</v>
          </cell>
          <cell r="E1937">
            <v>1944</v>
          </cell>
          <cell r="F1937">
            <v>1749</v>
          </cell>
          <cell r="G1937">
            <v>1749</v>
          </cell>
          <cell r="H1937">
            <v>523</v>
          </cell>
        </row>
        <row r="1938">
          <cell r="A1938">
            <v>56202549</v>
          </cell>
          <cell r="B1938" t="str">
            <v>タキイ　雪白体菜　ＭＦ</v>
          </cell>
          <cell r="C1938" t="str">
            <v>2014-05-12</v>
          </cell>
          <cell r="D1938">
            <v>232</v>
          </cell>
          <cell r="E1938">
            <v>232</v>
          </cell>
          <cell r="F1938">
            <v>208</v>
          </cell>
          <cell r="G1938">
            <v>208</v>
          </cell>
          <cell r="H1938">
            <v>143</v>
          </cell>
        </row>
        <row r="1939">
          <cell r="A1939">
            <v>56202550</v>
          </cell>
          <cell r="B1939" t="str">
            <v>廃番二貫目体菜　１Ｌ</v>
          </cell>
          <cell r="C1939" t="str">
            <v>2014-05-12</v>
          </cell>
          <cell r="D1939">
            <v>5735</v>
          </cell>
          <cell r="E1939">
            <v>5735</v>
          </cell>
          <cell r="F1939">
            <v>5432</v>
          </cell>
          <cell r="G1939">
            <v>5432</v>
          </cell>
          <cell r="H1939">
            <v>4779</v>
          </cell>
        </row>
        <row r="1940">
          <cell r="A1940">
            <v>56202551</v>
          </cell>
          <cell r="B1940" t="str">
            <v>廃番二貫目体菜　１ＤＬ</v>
          </cell>
          <cell r="C1940" t="str">
            <v>2014-05-12</v>
          </cell>
          <cell r="D1940">
            <v>1944</v>
          </cell>
          <cell r="E1940">
            <v>1944</v>
          </cell>
          <cell r="F1940">
            <v>1749</v>
          </cell>
          <cell r="G1940">
            <v>1749</v>
          </cell>
          <cell r="H1940">
            <v>523</v>
          </cell>
        </row>
        <row r="1941">
          <cell r="A1941">
            <v>56202552</v>
          </cell>
          <cell r="B1941" t="str">
            <v>廃番二貫目体菜　ＭＦ</v>
          </cell>
          <cell r="C1941" t="str">
            <v>2014-05-12</v>
          </cell>
          <cell r="D1941">
            <v>232</v>
          </cell>
          <cell r="E1941">
            <v>232</v>
          </cell>
          <cell r="F1941">
            <v>208</v>
          </cell>
          <cell r="G1941">
            <v>208</v>
          </cell>
          <cell r="H1941">
            <v>143</v>
          </cell>
        </row>
        <row r="1942">
          <cell r="A1942">
            <v>56202553</v>
          </cell>
          <cell r="B1942" t="str">
            <v>タキイ　小松菜　１Ｌ</v>
          </cell>
          <cell r="C1942" t="str">
            <v>2014-05-12</v>
          </cell>
          <cell r="D1942">
            <v>3791</v>
          </cell>
          <cell r="E1942">
            <v>3791</v>
          </cell>
          <cell r="F1942">
            <v>3586</v>
          </cell>
          <cell r="G1942">
            <v>3586</v>
          </cell>
          <cell r="H1942">
            <v>3154</v>
          </cell>
        </row>
        <row r="1943">
          <cell r="A1943">
            <v>56202554</v>
          </cell>
          <cell r="B1943" t="str">
            <v>タキイ　小松菜　１ＤＬ</v>
          </cell>
          <cell r="C1943" t="str">
            <v>2018-06-01</v>
          </cell>
          <cell r="D1943">
            <v>1296</v>
          </cell>
          <cell r="E1943">
            <v>1296</v>
          </cell>
          <cell r="F1943">
            <v>1166</v>
          </cell>
          <cell r="G1943">
            <v>1166</v>
          </cell>
          <cell r="H1943">
            <v>342</v>
          </cell>
        </row>
        <row r="1944">
          <cell r="A1944">
            <v>56202555</v>
          </cell>
          <cell r="B1944" t="str">
            <v>タキイ　小松菜　ＭＦ</v>
          </cell>
          <cell r="C1944" t="str">
            <v>2014-05-12</v>
          </cell>
          <cell r="D1944">
            <v>232</v>
          </cell>
          <cell r="E1944">
            <v>232</v>
          </cell>
          <cell r="F1944">
            <v>208</v>
          </cell>
          <cell r="G1944">
            <v>208</v>
          </cell>
          <cell r="H1944">
            <v>143</v>
          </cell>
        </row>
        <row r="1945">
          <cell r="A1945">
            <v>56202556</v>
          </cell>
          <cell r="B1945" t="str">
            <v>タキイ　新晩生小松菜　１Ｌ</v>
          </cell>
          <cell r="C1945" t="str">
            <v>2014-04-01</v>
          </cell>
          <cell r="D1945">
            <v>3672</v>
          </cell>
          <cell r="E1945">
            <v>3672</v>
          </cell>
          <cell r="F1945">
            <v>3478</v>
          </cell>
          <cell r="G1945">
            <v>3478</v>
          </cell>
          <cell r="H1945">
            <v>3059</v>
          </cell>
        </row>
        <row r="1946">
          <cell r="A1946">
            <v>56202557</v>
          </cell>
          <cell r="B1946" t="str">
            <v>タキイ　新晩生小松菜　１ＤＬ</v>
          </cell>
          <cell r="C1946" t="str">
            <v>2014-04-01</v>
          </cell>
          <cell r="D1946">
            <v>1241</v>
          </cell>
          <cell r="E1946">
            <v>1241</v>
          </cell>
          <cell r="F1946">
            <v>1117</v>
          </cell>
          <cell r="G1946">
            <v>1117</v>
          </cell>
          <cell r="H1946">
            <v>328</v>
          </cell>
        </row>
        <row r="1947">
          <cell r="A1947">
            <v>56202558</v>
          </cell>
          <cell r="B1947" t="str">
            <v>タキイ　新晩生小松菜　ＭＦ</v>
          </cell>
          <cell r="C1947" t="str">
            <v>2014-06-02</v>
          </cell>
          <cell r="D1947">
            <v>232</v>
          </cell>
          <cell r="E1947">
            <v>232</v>
          </cell>
          <cell r="F1947">
            <v>208</v>
          </cell>
          <cell r="G1947">
            <v>208</v>
          </cell>
          <cell r="H1947">
            <v>0</v>
          </cell>
        </row>
        <row r="1948">
          <cell r="A1948">
            <v>56202559</v>
          </cell>
          <cell r="B1948" t="str">
            <v>タキイ　中生丸葉壬生菜　１Ｌ</v>
          </cell>
          <cell r="C1948" t="str">
            <v>2014-05-12</v>
          </cell>
          <cell r="D1948">
            <v>7301</v>
          </cell>
          <cell r="E1948">
            <v>7301</v>
          </cell>
          <cell r="F1948">
            <v>6912</v>
          </cell>
          <cell r="G1948">
            <v>6912</v>
          </cell>
          <cell r="H1948">
            <v>6080</v>
          </cell>
        </row>
        <row r="1949">
          <cell r="A1949">
            <v>56202560</v>
          </cell>
          <cell r="B1949" t="str">
            <v>タキイ　中生丸葉壬生菜　１ＤＬ</v>
          </cell>
          <cell r="C1949" t="str">
            <v>2018-06-01</v>
          </cell>
          <cell r="D1949">
            <v>1836</v>
          </cell>
          <cell r="E1949">
            <v>1836</v>
          </cell>
          <cell r="F1949">
            <v>1652</v>
          </cell>
          <cell r="G1949">
            <v>1652</v>
          </cell>
          <cell r="H1949">
            <v>665</v>
          </cell>
        </row>
        <row r="1950">
          <cell r="A1950">
            <v>56202561</v>
          </cell>
          <cell r="B1950" t="str">
            <v>タキイ　中生丸葉壬生菜　ＭＦ</v>
          </cell>
          <cell r="C1950" t="str">
            <v>2014-05-12</v>
          </cell>
          <cell r="D1950">
            <v>232</v>
          </cell>
          <cell r="E1950">
            <v>232</v>
          </cell>
          <cell r="F1950">
            <v>208</v>
          </cell>
          <cell r="G1950">
            <v>208</v>
          </cell>
          <cell r="H1950">
            <v>143</v>
          </cell>
        </row>
        <row r="1951">
          <cell r="A1951">
            <v>56202562</v>
          </cell>
          <cell r="B1951" t="str">
            <v>廃番丸葉壬生菜（晩生）１Ｌ</v>
          </cell>
          <cell r="C1951" t="str">
            <v>2014-05-12</v>
          </cell>
          <cell r="D1951">
            <v>7711</v>
          </cell>
          <cell r="E1951">
            <v>7711</v>
          </cell>
          <cell r="F1951">
            <v>7301</v>
          </cell>
          <cell r="G1951">
            <v>7301</v>
          </cell>
          <cell r="H1951">
            <v>6422</v>
          </cell>
        </row>
        <row r="1952">
          <cell r="A1952">
            <v>56202563</v>
          </cell>
          <cell r="B1952" t="str">
            <v>廃番丸葉壬生菜（晩生）１ＤＬ</v>
          </cell>
          <cell r="C1952" t="str">
            <v>2014-05-12</v>
          </cell>
          <cell r="D1952">
            <v>1406</v>
          </cell>
          <cell r="E1952">
            <v>1406</v>
          </cell>
          <cell r="F1952">
            <v>1265</v>
          </cell>
          <cell r="G1952">
            <v>1265</v>
          </cell>
          <cell r="H1952">
            <v>703</v>
          </cell>
        </row>
        <row r="1953">
          <cell r="A1953">
            <v>56202564</v>
          </cell>
          <cell r="B1953" t="str">
            <v>廃番丸葉壬生菜（晩生）ＭＦ</v>
          </cell>
          <cell r="C1953" t="str">
            <v>2014-05-12</v>
          </cell>
          <cell r="D1953">
            <v>232</v>
          </cell>
          <cell r="E1953">
            <v>232</v>
          </cell>
          <cell r="F1953">
            <v>208</v>
          </cell>
          <cell r="G1953">
            <v>208</v>
          </cell>
          <cell r="H1953">
            <v>143</v>
          </cell>
        </row>
        <row r="1954">
          <cell r="A1954">
            <v>56202565</v>
          </cell>
          <cell r="B1954" t="str">
            <v>タキイ　中生白茎千筋京水菜　１Ｌ</v>
          </cell>
          <cell r="C1954" t="str">
            <v>2014-05-12</v>
          </cell>
          <cell r="D1954">
            <v>7042</v>
          </cell>
          <cell r="E1954">
            <v>7042</v>
          </cell>
          <cell r="F1954">
            <v>6664</v>
          </cell>
          <cell r="G1954">
            <v>6664</v>
          </cell>
          <cell r="H1954">
            <v>5862</v>
          </cell>
        </row>
        <row r="1955">
          <cell r="A1955">
            <v>56202566</v>
          </cell>
          <cell r="B1955" t="str">
            <v>タキイ　中生白茎千筋京水菜　１ＤＬ</v>
          </cell>
          <cell r="C1955" t="str">
            <v>2018-06-01</v>
          </cell>
          <cell r="D1955">
            <v>1728</v>
          </cell>
          <cell r="E1955">
            <v>1728</v>
          </cell>
          <cell r="F1955">
            <v>1555</v>
          </cell>
          <cell r="G1955">
            <v>1555</v>
          </cell>
          <cell r="H1955">
            <v>655.5</v>
          </cell>
        </row>
        <row r="1956">
          <cell r="A1956">
            <v>56202567</v>
          </cell>
          <cell r="B1956" t="str">
            <v>タキイ　中生白茎千筋京水菜　ＭＦ</v>
          </cell>
          <cell r="C1956" t="str">
            <v>2014-05-12</v>
          </cell>
          <cell r="D1956">
            <v>232</v>
          </cell>
          <cell r="E1956">
            <v>232</v>
          </cell>
          <cell r="F1956">
            <v>208</v>
          </cell>
          <cell r="G1956">
            <v>208</v>
          </cell>
          <cell r="H1956">
            <v>143</v>
          </cell>
        </row>
        <row r="1957">
          <cell r="A1957">
            <v>56202568</v>
          </cell>
          <cell r="B1957" t="str">
            <v>タキイ　晩生白茎千筋京水菜　１Ｌ</v>
          </cell>
          <cell r="C1957" t="str">
            <v>2014-05-12</v>
          </cell>
          <cell r="D1957">
            <v>6966</v>
          </cell>
          <cell r="E1957">
            <v>6966</v>
          </cell>
          <cell r="F1957">
            <v>6599</v>
          </cell>
          <cell r="G1957">
            <v>6599</v>
          </cell>
          <cell r="H1957">
            <v>5805</v>
          </cell>
        </row>
        <row r="1958">
          <cell r="A1958">
            <v>56202569</v>
          </cell>
          <cell r="B1958" t="str">
            <v>タキイ　晩生白茎千筋京水菜　１ＤＬ</v>
          </cell>
          <cell r="C1958" t="str">
            <v>2018-06-01</v>
          </cell>
          <cell r="D1958">
            <v>1728</v>
          </cell>
          <cell r="E1958">
            <v>1728</v>
          </cell>
          <cell r="F1958">
            <v>1555</v>
          </cell>
          <cell r="G1958">
            <v>1555</v>
          </cell>
          <cell r="H1958">
            <v>646</v>
          </cell>
        </row>
        <row r="1959">
          <cell r="A1959">
            <v>56202570</v>
          </cell>
          <cell r="B1959" t="str">
            <v>タキイ　晩生白茎千筋京水菜　ＭＦ</v>
          </cell>
          <cell r="C1959" t="str">
            <v>2014-05-12</v>
          </cell>
          <cell r="D1959">
            <v>232</v>
          </cell>
          <cell r="E1959">
            <v>232</v>
          </cell>
          <cell r="F1959">
            <v>208</v>
          </cell>
          <cell r="G1959">
            <v>208</v>
          </cell>
          <cell r="H1959">
            <v>143</v>
          </cell>
        </row>
        <row r="1960">
          <cell r="A1960">
            <v>56202571</v>
          </cell>
          <cell r="B1960" t="str">
            <v>タキイ　べんり菜　２０ＭＬ</v>
          </cell>
          <cell r="C1960" t="str">
            <v>2014-05-12</v>
          </cell>
          <cell r="D1960">
            <v>410</v>
          </cell>
          <cell r="E1960">
            <v>410</v>
          </cell>
          <cell r="F1960">
            <v>369</v>
          </cell>
          <cell r="G1960">
            <v>369</v>
          </cell>
          <cell r="H1960">
            <v>285</v>
          </cell>
        </row>
        <row r="1961">
          <cell r="A1961">
            <v>56202572</v>
          </cell>
          <cell r="B1961" t="str">
            <v>タキイ　べんり菜　２ＤＬ</v>
          </cell>
          <cell r="C1961" t="str">
            <v>2014-05-12</v>
          </cell>
          <cell r="D1961">
            <v>3100</v>
          </cell>
          <cell r="E1961">
            <v>3100</v>
          </cell>
          <cell r="F1961">
            <v>2927</v>
          </cell>
          <cell r="G1961">
            <v>2927</v>
          </cell>
          <cell r="H1961">
            <v>2575</v>
          </cell>
        </row>
        <row r="1962">
          <cell r="A1962">
            <v>56202573</v>
          </cell>
          <cell r="B1962" t="str">
            <v>タキイ　べんり菜　ＭＦ</v>
          </cell>
          <cell r="C1962" t="str">
            <v>2014-05-12</v>
          </cell>
          <cell r="D1962">
            <v>232</v>
          </cell>
          <cell r="E1962">
            <v>232</v>
          </cell>
          <cell r="F1962">
            <v>208</v>
          </cell>
          <cell r="G1962">
            <v>208</v>
          </cell>
          <cell r="H1962">
            <v>143</v>
          </cell>
        </row>
        <row r="1963">
          <cell r="A1963">
            <v>56202574</v>
          </cell>
          <cell r="B1963" t="str">
            <v>タキイ　べんり菜　ＧＦ</v>
          </cell>
          <cell r="C1963" t="str">
            <v>2014-05-12</v>
          </cell>
          <cell r="D1963">
            <v>346</v>
          </cell>
          <cell r="E1963">
            <v>346</v>
          </cell>
          <cell r="F1963">
            <v>311</v>
          </cell>
          <cell r="G1963">
            <v>311</v>
          </cell>
          <cell r="H1963">
            <v>209</v>
          </cell>
        </row>
        <row r="1964">
          <cell r="A1964">
            <v>56202575</v>
          </cell>
          <cell r="B1964" t="str">
            <v>タキイ　食用菜の花　１Ｌ</v>
          </cell>
          <cell r="C1964" t="str">
            <v>2014-05-12</v>
          </cell>
          <cell r="D1964">
            <v>8586</v>
          </cell>
          <cell r="E1964">
            <v>8586</v>
          </cell>
          <cell r="F1964">
            <v>8132</v>
          </cell>
          <cell r="G1964">
            <v>8132</v>
          </cell>
          <cell r="H1964">
            <v>7154</v>
          </cell>
        </row>
        <row r="1965">
          <cell r="A1965">
            <v>56202576</v>
          </cell>
          <cell r="B1965" t="str">
            <v>タキイ　食用菜の花　１ＤＬ</v>
          </cell>
          <cell r="C1965" t="str">
            <v>2018-06-01</v>
          </cell>
          <cell r="D1965">
            <v>2160</v>
          </cell>
          <cell r="E1965">
            <v>2160</v>
          </cell>
          <cell r="F1965">
            <v>1944</v>
          </cell>
          <cell r="G1965">
            <v>1944</v>
          </cell>
          <cell r="H1965">
            <v>788.5</v>
          </cell>
        </row>
        <row r="1966">
          <cell r="A1966">
            <v>56202577</v>
          </cell>
          <cell r="B1966" t="str">
            <v>タキイ　食用菜の花　ＭＦ</v>
          </cell>
          <cell r="C1966" t="str">
            <v>2014-05-12</v>
          </cell>
          <cell r="D1966">
            <v>232</v>
          </cell>
          <cell r="E1966">
            <v>232</v>
          </cell>
          <cell r="F1966">
            <v>208</v>
          </cell>
          <cell r="G1966">
            <v>208</v>
          </cell>
          <cell r="H1966">
            <v>143</v>
          </cell>
        </row>
        <row r="1967">
          <cell r="A1967">
            <v>56202578</v>
          </cell>
          <cell r="B1967" t="str">
            <v>タキイ　食用菜の花　ＧＦ</v>
          </cell>
          <cell r="C1967" t="str">
            <v>2014-05-12</v>
          </cell>
          <cell r="D1967">
            <v>346</v>
          </cell>
          <cell r="E1967">
            <v>346</v>
          </cell>
          <cell r="F1967">
            <v>311</v>
          </cell>
          <cell r="G1967">
            <v>311</v>
          </cell>
          <cell r="H1967">
            <v>209</v>
          </cell>
        </row>
        <row r="1968">
          <cell r="A1968">
            <v>56202579</v>
          </cell>
          <cell r="B1968" t="str">
            <v>タキイ　つまみ菜　１ＤＬ</v>
          </cell>
          <cell r="C1968" t="str">
            <v>2014-05-12</v>
          </cell>
          <cell r="D1968">
            <v>1296</v>
          </cell>
          <cell r="E1968">
            <v>1296</v>
          </cell>
          <cell r="F1968">
            <v>1166</v>
          </cell>
          <cell r="G1968">
            <v>1166</v>
          </cell>
          <cell r="H1968">
            <v>409</v>
          </cell>
        </row>
        <row r="1969">
          <cell r="A1969">
            <v>56202580</v>
          </cell>
          <cell r="B1969" t="str">
            <v>タキイ　つまみ菜　ＭＦ</v>
          </cell>
          <cell r="C1969" t="str">
            <v>2014-05-12</v>
          </cell>
          <cell r="D1969">
            <v>232</v>
          </cell>
          <cell r="E1969">
            <v>232</v>
          </cell>
          <cell r="F1969">
            <v>208</v>
          </cell>
          <cell r="G1969">
            <v>208</v>
          </cell>
          <cell r="H1969">
            <v>143</v>
          </cell>
        </row>
        <row r="1970">
          <cell r="A1970">
            <v>56202581</v>
          </cell>
          <cell r="B1970" t="str">
            <v>タキイ　大型山東菜　１Ｌ</v>
          </cell>
          <cell r="C1970" t="str">
            <v>2014-05-12</v>
          </cell>
          <cell r="D1970">
            <v>5519</v>
          </cell>
          <cell r="E1970">
            <v>5519</v>
          </cell>
          <cell r="F1970">
            <v>5227</v>
          </cell>
          <cell r="G1970">
            <v>5227</v>
          </cell>
          <cell r="H1970">
            <v>4598</v>
          </cell>
        </row>
        <row r="1971">
          <cell r="A1971">
            <v>56202582</v>
          </cell>
          <cell r="B1971" t="str">
            <v>タキイ　大型山東菜　１ＤＬ</v>
          </cell>
          <cell r="C1971" t="str">
            <v>2014-05-12</v>
          </cell>
          <cell r="D1971">
            <v>1728</v>
          </cell>
          <cell r="E1971">
            <v>1728</v>
          </cell>
          <cell r="F1971">
            <v>1555</v>
          </cell>
          <cell r="G1971">
            <v>1555</v>
          </cell>
          <cell r="H1971">
            <v>523</v>
          </cell>
        </row>
        <row r="1972">
          <cell r="A1972">
            <v>56202583</v>
          </cell>
          <cell r="B1972" t="str">
            <v>タキイ　大型山東菜　ＭＦ</v>
          </cell>
          <cell r="C1972" t="str">
            <v>2014-05-12</v>
          </cell>
          <cell r="D1972">
            <v>232</v>
          </cell>
          <cell r="E1972">
            <v>232</v>
          </cell>
          <cell r="F1972">
            <v>208</v>
          </cell>
          <cell r="G1972">
            <v>208</v>
          </cell>
          <cell r="H1972">
            <v>143</v>
          </cell>
        </row>
        <row r="1973">
          <cell r="A1973">
            <v>56202584</v>
          </cell>
          <cell r="B1973" t="str">
            <v>タキイ　丸葉山東菜　１Ｌ</v>
          </cell>
          <cell r="C1973" t="str">
            <v>2014-05-12</v>
          </cell>
          <cell r="D1973">
            <v>4838</v>
          </cell>
          <cell r="E1973">
            <v>4838</v>
          </cell>
          <cell r="F1973">
            <v>4579</v>
          </cell>
          <cell r="G1973">
            <v>4579</v>
          </cell>
          <cell r="H1973">
            <v>4028</v>
          </cell>
        </row>
        <row r="1974">
          <cell r="A1974">
            <v>56202585</v>
          </cell>
          <cell r="B1974" t="str">
            <v>タキイ　丸葉山東菜　１ＤＬ</v>
          </cell>
          <cell r="C1974" t="str">
            <v>2014-05-12</v>
          </cell>
          <cell r="D1974">
            <v>1674</v>
          </cell>
          <cell r="E1974">
            <v>1674</v>
          </cell>
          <cell r="F1974">
            <v>1506</v>
          </cell>
          <cell r="G1974">
            <v>1506</v>
          </cell>
          <cell r="H1974">
            <v>456</v>
          </cell>
        </row>
        <row r="1975">
          <cell r="A1975">
            <v>56202586</v>
          </cell>
          <cell r="B1975" t="str">
            <v>タキイ　丸葉山東菜　ＭＦ</v>
          </cell>
          <cell r="C1975" t="str">
            <v>2014-05-12</v>
          </cell>
          <cell r="D1975">
            <v>232</v>
          </cell>
          <cell r="E1975">
            <v>232</v>
          </cell>
          <cell r="F1975">
            <v>208</v>
          </cell>
          <cell r="G1975">
            <v>208</v>
          </cell>
          <cell r="H1975">
            <v>143</v>
          </cell>
        </row>
        <row r="1976">
          <cell r="A1976">
            <v>56202587</v>
          </cell>
          <cell r="B1976" t="str">
            <v>タキイ　べかな　１Ｌ</v>
          </cell>
          <cell r="C1976" t="str">
            <v>2014-05-12</v>
          </cell>
          <cell r="D1976">
            <v>5594</v>
          </cell>
          <cell r="E1976">
            <v>5594</v>
          </cell>
          <cell r="F1976">
            <v>5292</v>
          </cell>
          <cell r="G1976">
            <v>5292</v>
          </cell>
          <cell r="H1976">
            <v>4655</v>
          </cell>
        </row>
        <row r="1977">
          <cell r="A1977">
            <v>56202588</v>
          </cell>
          <cell r="B1977" t="str">
            <v>タキイ　べかな　１ＤＬ</v>
          </cell>
          <cell r="C1977" t="str">
            <v>2014-05-12</v>
          </cell>
          <cell r="D1977">
            <v>1674</v>
          </cell>
          <cell r="E1977">
            <v>1674</v>
          </cell>
          <cell r="F1977">
            <v>1506</v>
          </cell>
          <cell r="G1977">
            <v>1506</v>
          </cell>
          <cell r="H1977">
            <v>523</v>
          </cell>
        </row>
        <row r="1978">
          <cell r="A1978">
            <v>56202589</v>
          </cell>
          <cell r="B1978" t="str">
            <v>タキイ　べかな　ＭＦ</v>
          </cell>
          <cell r="C1978" t="str">
            <v>2014-05-12</v>
          </cell>
          <cell r="D1978">
            <v>232</v>
          </cell>
          <cell r="E1978">
            <v>232</v>
          </cell>
          <cell r="F1978">
            <v>208</v>
          </cell>
          <cell r="G1978">
            <v>208</v>
          </cell>
          <cell r="H1978">
            <v>143</v>
          </cell>
        </row>
        <row r="1979">
          <cell r="A1979">
            <v>56202590</v>
          </cell>
          <cell r="B1979" t="str">
            <v>タキイ　野沢菜　１Ｌ</v>
          </cell>
          <cell r="C1979" t="str">
            <v>2014-05-12</v>
          </cell>
          <cell r="D1979">
            <v>5594</v>
          </cell>
          <cell r="E1979">
            <v>5594</v>
          </cell>
          <cell r="F1979">
            <v>5292</v>
          </cell>
          <cell r="G1979">
            <v>5292</v>
          </cell>
          <cell r="H1979">
            <v>4655</v>
          </cell>
        </row>
        <row r="1980">
          <cell r="A1980">
            <v>56202591</v>
          </cell>
          <cell r="B1980" t="str">
            <v>タキイ　野沢菜　１ＤＬ</v>
          </cell>
          <cell r="C1980" t="str">
            <v>2014-05-12</v>
          </cell>
          <cell r="D1980">
            <v>1674</v>
          </cell>
          <cell r="E1980">
            <v>1674</v>
          </cell>
          <cell r="F1980">
            <v>1506</v>
          </cell>
          <cell r="G1980">
            <v>1506</v>
          </cell>
          <cell r="H1980">
            <v>523</v>
          </cell>
        </row>
        <row r="1981">
          <cell r="A1981">
            <v>56202592</v>
          </cell>
          <cell r="B1981" t="str">
            <v>タキイ　野沢菜　ＭＦ</v>
          </cell>
          <cell r="C1981" t="str">
            <v>2014-05-12</v>
          </cell>
          <cell r="D1981">
            <v>232</v>
          </cell>
          <cell r="E1981">
            <v>232</v>
          </cell>
          <cell r="F1981">
            <v>208</v>
          </cell>
          <cell r="G1981">
            <v>208</v>
          </cell>
          <cell r="H1981">
            <v>143</v>
          </cell>
        </row>
        <row r="1982">
          <cell r="A1982">
            <v>56202593</v>
          </cell>
          <cell r="B1982" t="str">
            <v>タキイ　うまい菜　１Ｌ</v>
          </cell>
          <cell r="C1982" t="str">
            <v>2014-05-12</v>
          </cell>
          <cell r="D1982">
            <v>2376</v>
          </cell>
          <cell r="E1982">
            <v>2376</v>
          </cell>
          <cell r="F1982">
            <v>2138</v>
          </cell>
          <cell r="G1982">
            <v>2138</v>
          </cell>
          <cell r="H1982">
            <v>1207</v>
          </cell>
        </row>
        <row r="1983">
          <cell r="A1983">
            <v>56202594</v>
          </cell>
          <cell r="B1983" t="str">
            <v>タキイ　うまい菜　１ＤＬ</v>
          </cell>
          <cell r="C1983" t="str">
            <v>2014-05-12</v>
          </cell>
          <cell r="D1983">
            <v>378</v>
          </cell>
          <cell r="E1983">
            <v>378</v>
          </cell>
          <cell r="F1983">
            <v>340</v>
          </cell>
          <cell r="G1983">
            <v>340</v>
          </cell>
          <cell r="H1983">
            <v>181</v>
          </cell>
        </row>
        <row r="1984">
          <cell r="A1984">
            <v>56202595</v>
          </cell>
          <cell r="B1984" t="str">
            <v>タキイ　うまい菜　ＭＦ</v>
          </cell>
          <cell r="C1984" t="str">
            <v>2014-05-12</v>
          </cell>
          <cell r="D1984">
            <v>232</v>
          </cell>
          <cell r="E1984">
            <v>232</v>
          </cell>
          <cell r="F1984">
            <v>208</v>
          </cell>
          <cell r="G1984">
            <v>208</v>
          </cell>
          <cell r="H1984">
            <v>143</v>
          </cell>
        </row>
        <row r="1985">
          <cell r="A1985">
            <v>56202596</v>
          </cell>
          <cell r="B1985" t="str">
            <v>タキイ　ブライトライト　１ＤＬ</v>
          </cell>
          <cell r="C1985" t="str">
            <v>2014-05-12</v>
          </cell>
          <cell r="D1985">
            <v>3164</v>
          </cell>
          <cell r="E1985">
            <v>3164</v>
          </cell>
          <cell r="F1985">
            <v>2992</v>
          </cell>
          <cell r="G1985">
            <v>2992</v>
          </cell>
          <cell r="H1985">
            <v>2632</v>
          </cell>
        </row>
        <row r="1986">
          <cell r="A1986">
            <v>56202597</v>
          </cell>
          <cell r="B1986" t="str">
            <v>タキイ　ブライトライト　２０ＭＬ</v>
          </cell>
          <cell r="C1986" t="str">
            <v>2014-05-12</v>
          </cell>
          <cell r="D1986">
            <v>983</v>
          </cell>
          <cell r="E1986">
            <v>983</v>
          </cell>
          <cell r="F1986">
            <v>884</v>
          </cell>
          <cell r="G1986">
            <v>884</v>
          </cell>
          <cell r="H1986">
            <v>580</v>
          </cell>
        </row>
        <row r="1987">
          <cell r="A1987">
            <v>56202598</v>
          </cell>
          <cell r="B1987" t="str">
            <v>タキイ　ブライトライト　ＧＦ</v>
          </cell>
          <cell r="C1987" t="str">
            <v>2014-05-12</v>
          </cell>
          <cell r="D1987">
            <v>346</v>
          </cell>
          <cell r="E1987">
            <v>346</v>
          </cell>
          <cell r="F1987">
            <v>311</v>
          </cell>
          <cell r="G1987">
            <v>311</v>
          </cell>
          <cell r="H1987">
            <v>209</v>
          </cell>
        </row>
        <row r="1988">
          <cell r="A1988">
            <v>56202599</v>
          </cell>
          <cell r="B1988" t="str">
            <v>タキイ　白茎三ツ葉（関西系）１Ｌ</v>
          </cell>
          <cell r="C1988" t="str">
            <v>2014-05-12</v>
          </cell>
          <cell r="D1988">
            <v>6199</v>
          </cell>
          <cell r="E1988">
            <v>6199</v>
          </cell>
          <cell r="F1988">
            <v>5864</v>
          </cell>
          <cell r="G1988">
            <v>5864</v>
          </cell>
          <cell r="H1988">
            <v>5159</v>
          </cell>
        </row>
        <row r="1989">
          <cell r="A1989">
            <v>56202600</v>
          </cell>
          <cell r="B1989" t="str">
            <v>タキイ　白茎三ツ葉（関西系）１ＤＬ</v>
          </cell>
          <cell r="C1989" t="str">
            <v>2014-05-12</v>
          </cell>
          <cell r="D1989">
            <v>972</v>
          </cell>
          <cell r="E1989">
            <v>972</v>
          </cell>
          <cell r="F1989">
            <v>874</v>
          </cell>
          <cell r="G1989">
            <v>874</v>
          </cell>
          <cell r="H1989">
            <v>589</v>
          </cell>
        </row>
        <row r="1990">
          <cell r="A1990">
            <v>56202601</v>
          </cell>
          <cell r="B1990" t="str">
            <v>タキイ　白茎三ツ葉（関西系）ＭＦ</v>
          </cell>
          <cell r="C1990" t="str">
            <v>2014-05-12</v>
          </cell>
          <cell r="D1990">
            <v>232</v>
          </cell>
          <cell r="E1990">
            <v>232</v>
          </cell>
          <cell r="F1990">
            <v>208</v>
          </cell>
          <cell r="G1990">
            <v>208</v>
          </cell>
          <cell r="H1990">
            <v>143</v>
          </cell>
        </row>
        <row r="1991">
          <cell r="A1991">
            <v>56202602</v>
          </cell>
          <cell r="B1991" t="str">
            <v>タキイ　白茎三ツ葉（関東系）１Ｌ</v>
          </cell>
          <cell r="C1991" t="str">
            <v>2014-05-12</v>
          </cell>
          <cell r="D1991">
            <v>6264</v>
          </cell>
          <cell r="E1991">
            <v>6264</v>
          </cell>
          <cell r="F1991">
            <v>5929</v>
          </cell>
          <cell r="G1991">
            <v>5929</v>
          </cell>
          <cell r="H1991">
            <v>5216</v>
          </cell>
        </row>
        <row r="1992">
          <cell r="A1992">
            <v>56202603</v>
          </cell>
          <cell r="B1992" t="str">
            <v>タキイ　白茎三ツ葉（関東系）１ＤＬ</v>
          </cell>
          <cell r="C1992" t="str">
            <v>2014-05-12</v>
          </cell>
          <cell r="D1992">
            <v>972</v>
          </cell>
          <cell r="E1992">
            <v>972</v>
          </cell>
          <cell r="F1992">
            <v>874</v>
          </cell>
          <cell r="G1992">
            <v>874</v>
          </cell>
          <cell r="H1992">
            <v>599</v>
          </cell>
        </row>
        <row r="1993">
          <cell r="A1993">
            <v>56202604</v>
          </cell>
          <cell r="B1993" t="str">
            <v>タキイ　白茎三ツ葉（関東系）ＭＦ</v>
          </cell>
          <cell r="C1993" t="str">
            <v>2014-05-12</v>
          </cell>
          <cell r="D1993">
            <v>232</v>
          </cell>
          <cell r="E1993">
            <v>232</v>
          </cell>
          <cell r="F1993">
            <v>208</v>
          </cell>
          <cell r="G1993">
            <v>208</v>
          </cell>
          <cell r="H1993">
            <v>143</v>
          </cell>
        </row>
        <row r="1994">
          <cell r="A1994">
            <v>56202607</v>
          </cell>
          <cell r="B1994" t="str">
            <v>タキイ　伏見甘長　２０００Ｒ</v>
          </cell>
          <cell r="C1994" t="str">
            <v>2018-06-01</v>
          </cell>
          <cell r="D1994">
            <v>2592</v>
          </cell>
          <cell r="E1994">
            <v>2592</v>
          </cell>
          <cell r="F1994">
            <v>2332</v>
          </cell>
          <cell r="G1994">
            <v>2332</v>
          </cell>
          <cell r="H1994">
            <v>1035.5</v>
          </cell>
        </row>
        <row r="1995">
          <cell r="A1995">
            <v>56202608</v>
          </cell>
          <cell r="B1995" t="str">
            <v>タキイ　伏見甘長　ＧＦ</v>
          </cell>
          <cell r="C1995" t="str">
            <v>2014-05-12</v>
          </cell>
          <cell r="D1995">
            <v>346</v>
          </cell>
          <cell r="E1995">
            <v>346</v>
          </cell>
          <cell r="F1995">
            <v>311</v>
          </cell>
          <cell r="G1995">
            <v>311</v>
          </cell>
          <cell r="H1995">
            <v>209</v>
          </cell>
        </row>
        <row r="1996">
          <cell r="A1996">
            <v>56202609</v>
          </cell>
          <cell r="B1996" t="str">
            <v>タキイ　ししとう　２０００Ｒ</v>
          </cell>
          <cell r="C1996" t="str">
            <v>2014-05-12</v>
          </cell>
          <cell r="D1996">
            <v>3780</v>
          </cell>
          <cell r="E1996">
            <v>3780</v>
          </cell>
          <cell r="F1996">
            <v>3402</v>
          </cell>
          <cell r="G1996">
            <v>3402</v>
          </cell>
          <cell r="H1996">
            <v>1948</v>
          </cell>
        </row>
        <row r="1997">
          <cell r="A1997">
            <v>56202610</v>
          </cell>
          <cell r="B1997" t="str">
            <v>タキイ　ししとう　ＧＦ</v>
          </cell>
          <cell r="C1997" t="str">
            <v>2014-05-12</v>
          </cell>
          <cell r="D1997">
            <v>346</v>
          </cell>
          <cell r="E1997">
            <v>346</v>
          </cell>
          <cell r="F1997">
            <v>311</v>
          </cell>
          <cell r="G1997">
            <v>311</v>
          </cell>
          <cell r="H1997">
            <v>209</v>
          </cell>
        </row>
        <row r="1998">
          <cell r="A1998">
            <v>56202611</v>
          </cell>
          <cell r="B1998" t="str">
            <v>タキイ　日光とうがらし　２０００Ｒ</v>
          </cell>
          <cell r="C1998" t="str">
            <v>2014-05-12</v>
          </cell>
          <cell r="D1998">
            <v>2052</v>
          </cell>
          <cell r="E1998">
            <v>2052</v>
          </cell>
          <cell r="F1998">
            <v>1846</v>
          </cell>
          <cell r="G1998">
            <v>1846</v>
          </cell>
          <cell r="H1998">
            <v>922</v>
          </cell>
        </row>
        <row r="1999">
          <cell r="A1999">
            <v>56202612</v>
          </cell>
          <cell r="B1999" t="str">
            <v>タキイ　日光とうがらし　ＧＦ</v>
          </cell>
          <cell r="C1999" t="str">
            <v>2014-05-12</v>
          </cell>
          <cell r="D1999">
            <v>346</v>
          </cell>
          <cell r="E1999">
            <v>346</v>
          </cell>
          <cell r="F1999">
            <v>311</v>
          </cell>
          <cell r="G1999">
            <v>311</v>
          </cell>
          <cell r="H1999">
            <v>209</v>
          </cell>
        </row>
        <row r="2000">
          <cell r="A2000">
            <v>56202613</v>
          </cell>
          <cell r="B2000" t="str">
            <v>タキイ　豊葉　１０Ｌ</v>
          </cell>
          <cell r="C2000" t="str">
            <v>2014-04-01</v>
          </cell>
          <cell r="D2000">
            <v>9871</v>
          </cell>
          <cell r="E2000">
            <v>9871</v>
          </cell>
          <cell r="F2000">
            <v>9343</v>
          </cell>
          <cell r="G2000">
            <v>9343</v>
          </cell>
          <cell r="H2000">
            <v>8218</v>
          </cell>
        </row>
        <row r="2001">
          <cell r="A2001">
            <v>56202614</v>
          </cell>
          <cell r="B2001" t="str">
            <v>タキイ　豊葉　１Ｌ</v>
          </cell>
          <cell r="C2001" t="str">
            <v>2014-05-12</v>
          </cell>
          <cell r="D2001">
            <v>1836</v>
          </cell>
          <cell r="E2001">
            <v>1836</v>
          </cell>
          <cell r="F2001">
            <v>1652</v>
          </cell>
          <cell r="G2001">
            <v>1652</v>
          </cell>
          <cell r="H2001">
            <v>969</v>
          </cell>
        </row>
        <row r="2002">
          <cell r="A2002">
            <v>56202615</v>
          </cell>
          <cell r="B2002" t="str">
            <v>タキイ　豊葉　ＭＦ</v>
          </cell>
          <cell r="C2002" t="str">
            <v>2014-05-12</v>
          </cell>
          <cell r="D2002">
            <v>232</v>
          </cell>
          <cell r="E2002">
            <v>232</v>
          </cell>
          <cell r="F2002">
            <v>208</v>
          </cell>
          <cell r="G2002">
            <v>208</v>
          </cell>
          <cell r="H2002">
            <v>143</v>
          </cell>
        </row>
        <row r="2003">
          <cell r="A2003">
            <v>56202616</v>
          </cell>
          <cell r="B2003" t="str">
            <v>タキイ　次郎丸　１０Ｌ</v>
          </cell>
          <cell r="C2003" t="str">
            <v>2014-04-01</v>
          </cell>
          <cell r="D2003">
            <v>11059</v>
          </cell>
          <cell r="E2003">
            <v>11059</v>
          </cell>
          <cell r="F2003">
            <v>10476</v>
          </cell>
          <cell r="G2003">
            <v>10476</v>
          </cell>
          <cell r="H2003">
            <v>9215</v>
          </cell>
        </row>
        <row r="2004">
          <cell r="A2004">
            <v>56202617</v>
          </cell>
          <cell r="B2004" t="str">
            <v>タキイ　次郎丸　１Ｌ</v>
          </cell>
          <cell r="C2004" t="str">
            <v>2014-05-12</v>
          </cell>
          <cell r="D2004">
            <v>1836</v>
          </cell>
          <cell r="E2004">
            <v>1836</v>
          </cell>
          <cell r="F2004">
            <v>1652</v>
          </cell>
          <cell r="G2004">
            <v>1652</v>
          </cell>
          <cell r="H2004">
            <v>1045</v>
          </cell>
        </row>
        <row r="2005">
          <cell r="A2005">
            <v>56202618</v>
          </cell>
          <cell r="B2005" t="str">
            <v>タキイ　次郎丸　ＭＦ</v>
          </cell>
          <cell r="C2005" t="str">
            <v>2014-05-12</v>
          </cell>
          <cell r="D2005">
            <v>232</v>
          </cell>
          <cell r="E2005">
            <v>232</v>
          </cell>
          <cell r="F2005">
            <v>208</v>
          </cell>
          <cell r="G2005">
            <v>208</v>
          </cell>
          <cell r="H2005">
            <v>143</v>
          </cell>
        </row>
        <row r="2006">
          <cell r="A2006">
            <v>56202619</v>
          </cell>
          <cell r="B2006" t="str">
            <v>タキイ　日本　１０Ｌ</v>
          </cell>
          <cell r="C2006" t="str">
            <v>2014-04-01</v>
          </cell>
          <cell r="D2006">
            <v>9871</v>
          </cell>
          <cell r="E2006">
            <v>9871</v>
          </cell>
          <cell r="F2006">
            <v>9343</v>
          </cell>
          <cell r="G2006">
            <v>9343</v>
          </cell>
          <cell r="H2006">
            <v>8218</v>
          </cell>
        </row>
        <row r="2007">
          <cell r="A2007">
            <v>56202620</v>
          </cell>
          <cell r="B2007" t="str">
            <v>タキイ　日本　１Ｌ</v>
          </cell>
          <cell r="C2007" t="str">
            <v>2014-05-12</v>
          </cell>
          <cell r="D2007">
            <v>1836</v>
          </cell>
          <cell r="E2007">
            <v>1836</v>
          </cell>
          <cell r="F2007">
            <v>1652</v>
          </cell>
          <cell r="G2007">
            <v>1652</v>
          </cell>
          <cell r="H2007">
            <v>969</v>
          </cell>
        </row>
        <row r="2008">
          <cell r="A2008">
            <v>56202621</v>
          </cell>
          <cell r="B2008" t="str">
            <v>タキイ　日本　ＭＦ</v>
          </cell>
          <cell r="C2008" t="str">
            <v>2014-05-12</v>
          </cell>
          <cell r="D2008">
            <v>232</v>
          </cell>
          <cell r="E2008">
            <v>232</v>
          </cell>
          <cell r="F2008">
            <v>208</v>
          </cell>
          <cell r="G2008">
            <v>208</v>
          </cell>
          <cell r="H2008">
            <v>143</v>
          </cell>
        </row>
        <row r="2009">
          <cell r="A2009">
            <v>56202625</v>
          </cell>
          <cell r="B2009" t="str">
            <v>タキイ　金俵　５００Ｒ</v>
          </cell>
          <cell r="C2009" t="str">
            <v>2014-05-12</v>
          </cell>
          <cell r="D2009">
            <v>2052</v>
          </cell>
          <cell r="E2009">
            <v>2052</v>
          </cell>
          <cell r="F2009">
            <v>1846</v>
          </cell>
          <cell r="G2009">
            <v>1846</v>
          </cell>
          <cell r="H2009">
            <v>694</v>
          </cell>
        </row>
        <row r="2010">
          <cell r="A2010">
            <v>56202626</v>
          </cell>
          <cell r="B2010" t="str">
            <v>タキイ　金俵　ＧＦ</v>
          </cell>
          <cell r="C2010" t="str">
            <v>2014-05-12</v>
          </cell>
          <cell r="D2010">
            <v>346</v>
          </cell>
          <cell r="E2010">
            <v>346</v>
          </cell>
          <cell r="F2010">
            <v>311</v>
          </cell>
          <cell r="G2010">
            <v>311</v>
          </cell>
          <cell r="H2010">
            <v>209</v>
          </cell>
        </row>
        <row r="2011">
          <cell r="A2011">
            <v>56202627</v>
          </cell>
          <cell r="B2011" t="str">
            <v>タキイ　銀泉　５００Ｒ</v>
          </cell>
          <cell r="C2011" t="str">
            <v>2014-05-12</v>
          </cell>
          <cell r="D2011">
            <v>2052</v>
          </cell>
          <cell r="E2011">
            <v>2052</v>
          </cell>
          <cell r="F2011">
            <v>1846</v>
          </cell>
          <cell r="G2011">
            <v>1846</v>
          </cell>
          <cell r="H2011">
            <v>694</v>
          </cell>
        </row>
        <row r="2012">
          <cell r="A2012">
            <v>56202628</v>
          </cell>
          <cell r="B2012" t="str">
            <v>タキイ　銀泉　ＧＦ</v>
          </cell>
          <cell r="C2012" t="str">
            <v>2014-05-12</v>
          </cell>
          <cell r="D2012">
            <v>346</v>
          </cell>
          <cell r="E2012">
            <v>346</v>
          </cell>
          <cell r="F2012">
            <v>311</v>
          </cell>
          <cell r="G2012">
            <v>311</v>
          </cell>
          <cell r="H2012">
            <v>209</v>
          </cell>
        </row>
        <row r="2013">
          <cell r="A2013">
            <v>56202629</v>
          </cell>
          <cell r="B2013" t="str">
            <v>タキイ　ニューメロン　５００Ｒ</v>
          </cell>
          <cell r="C2013" t="str">
            <v>2018-06-01</v>
          </cell>
          <cell r="D2013">
            <v>2052</v>
          </cell>
          <cell r="E2013">
            <v>2052</v>
          </cell>
          <cell r="F2013">
            <v>1846</v>
          </cell>
          <cell r="G2013">
            <v>1846</v>
          </cell>
          <cell r="H2013">
            <v>665</v>
          </cell>
        </row>
        <row r="2014">
          <cell r="A2014">
            <v>56202630</v>
          </cell>
          <cell r="B2014" t="str">
            <v>タキイ　ニューメロン　ＧＦ</v>
          </cell>
          <cell r="C2014" t="str">
            <v>2014-05-12</v>
          </cell>
          <cell r="D2014">
            <v>346</v>
          </cell>
          <cell r="E2014">
            <v>346</v>
          </cell>
          <cell r="F2014">
            <v>311</v>
          </cell>
          <cell r="G2014">
            <v>311</v>
          </cell>
          <cell r="H2014">
            <v>209</v>
          </cell>
        </row>
        <row r="2015">
          <cell r="A2015">
            <v>56202631</v>
          </cell>
          <cell r="B2015" t="str">
            <v>タキイ　岡山サラダ菜　２０ＭＬ</v>
          </cell>
          <cell r="C2015" t="str">
            <v>2014-05-12</v>
          </cell>
          <cell r="D2015">
            <v>1026</v>
          </cell>
          <cell r="E2015">
            <v>1026</v>
          </cell>
          <cell r="F2015">
            <v>923</v>
          </cell>
          <cell r="G2015">
            <v>923</v>
          </cell>
          <cell r="H2015">
            <v>475</v>
          </cell>
        </row>
        <row r="2016">
          <cell r="A2016">
            <v>56202632</v>
          </cell>
          <cell r="B2016" t="str">
            <v>タキイ　岡山サラダ菜　ＧＦ</v>
          </cell>
          <cell r="C2016" t="str">
            <v>2014-05-12</v>
          </cell>
          <cell r="D2016">
            <v>346</v>
          </cell>
          <cell r="E2016">
            <v>346</v>
          </cell>
          <cell r="F2016">
            <v>311</v>
          </cell>
          <cell r="G2016">
            <v>311</v>
          </cell>
          <cell r="H2016">
            <v>209</v>
          </cell>
        </row>
        <row r="2017">
          <cell r="A2017">
            <v>56202637</v>
          </cell>
          <cell r="B2017" t="str">
            <v>タキイ　シスコ　２０ＭＬ</v>
          </cell>
          <cell r="C2017" t="str">
            <v>2014-05-12</v>
          </cell>
          <cell r="D2017">
            <v>2430</v>
          </cell>
          <cell r="E2017">
            <v>2430</v>
          </cell>
          <cell r="F2017">
            <v>2187</v>
          </cell>
          <cell r="G2017">
            <v>2187</v>
          </cell>
          <cell r="H2017">
            <v>1777</v>
          </cell>
        </row>
        <row r="2018">
          <cell r="A2018">
            <v>56202638</v>
          </cell>
          <cell r="B2018" t="str">
            <v>タキイ　シスコ　ＲＦ</v>
          </cell>
          <cell r="C2018" t="str">
            <v>2014-05-12</v>
          </cell>
          <cell r="D2018">
            <v>459</v>
          </cell>
          <cell r="E2018">
            <v>459</v>
          </cell>
          <cell r="F2018">
            <v>413</v>
          </cell>
          <cell r="G2018">
            <v>413</v>
          </cell>
          <cell r="H2018">
            <v>285</v>
          </cell>
        </row>
        <row r="2019">
          <cell r="A2019">
            <v>56202639</v>
          </cell>
          <cell r="B2019" t="str">
            <v>タキイ　シスコ　ＧＦ</v>
          </cell>
          <cell r="C2019" t="str">
            <v>2014-05-12</v>
          </cell>
          <cell r="D2019">
            <v>346</v>
          </cell>
          <cell r="E2019">
            <v>346</v>
          </cell>
          <cell r="F2019">
            <v>311</v>
          </cell>
          <cell r="G2019">
            <v>311</v>
          </cell>
          <cell r="H2019">
            <v>209</v>
          </cell>
        </row>
        <row r="2020">
          <cell r="A2020">
            <v>56202640</v>
          </cell>
          <cell r="B2020" t="str">
            <v>タキイ　極早生シスコ　２０ＭＬ</v>
          </cell>
          <cell r="C2020" t="str">
            <v>2014-05-12</v>
          </cell>
          <cell r="D2020">
            <v>2592</v>
          </cell>
          <cell r="E2020">
            <v>2592</v>
          </cell>
          <cell r="F2020">
            <v>2332</v>
          </cell>
          <cell r="G2020">
            <v>2332</v>
          </cell>
          <cell r="H2020">
            <v>1891</v>
          </cell>
        </row>
        <row r="2021">
          <cell r="A2021">
            <v>56202641</v>
          </cell>
          <cell r="B2021" t="str">
            <v>タキイ　極早生シスコ　ＧＦ</v>
          </cell>
          <cell r="C2021" t="str">
            <v>2014-05-12</v>
          </cell>
          <cell r="D2021">
            <v>346</v>
          </cell>
          <cell r="E2021">
            <v>346</v>
          </cell>
          <cell r="F2021">
            <v>311</v>
          </cell>
          <cell r="G2021">
            <v>311</v>
          </cell>
          <cell r="H2021">
            <v>209</v>
          </cell>
        </row>
        <row r="2022">
          <cell r="A2022">
            <v>56202644</v>
          </cell>
          <cell r="B2022" t="str">
            <v>タキイ　バークレー　２０ＭＬ</v>
          </cell>
          <cell r="C2022" t="str">
            <v>2017-06-02</v>
          </cell>
          <cell r="D2022">
            <v>3650</v>
          </cell>
          <cell r="E2022">
            <v>3650</v>
          </cell>
          <cell r="F2022">
            <v>3456</v>
          </cell>
          <cell r="G2022">
            <v>3456</v>
          </cell>
          <cell r="H2022">
            <v>3040</v>
          </cell>
        </row>
        <row r="2023">
          <cell r="A2023">
            <v>56202645</v>
          </cell>
          <cell r="B2023" t="str">
            <v>タキイ　バークレー　ＧＦ</v>
          </cell>
          <cell r="C2023" t="str">
            <v>2014-05-12</v>
          </cell>
          <cell r="D2023">
            <v>346</v>
          </cell>
          <cell r="E2023">
            <v>346</v>
          </cell>
          <cell r="F2023">
            <v>311</v>
          </cell>
          <cell r="G2023">
            <v>311</v>
          </cell>
          <cell r="H2023">
            <v>209</v>
          </cell>
        </row>
        <row r="2024">
          <cell r="A2024">
            <v>56202646</v>
          </cell>
          <cell r="B2024" t="str">
            <v>タキイ　マノア　２０ＭＬ</v>
          </cell>
          <cell r="C2024" t="str">
            <v>2014-05-12</v>
          </cell>
          <cell r="D2024">
            <v>810</v>
          </cell>
          <cell r="E2024">
            <v>810</v>
          </cell>
          <cell r="F2024">
            <v>729</v>
          </cell>
          <cell r="G2024">
            <v>729</v>
          </cell>
          <cell r="H2024">
            <v>494</v>
          </cell>
        </row>
        <row r="2025">
          <cell r="A2025">
            <v>56202647</v>
          </cell>
          <cell r="B2025" t="str">
            <v>タキイ　マノア　ＧＦ</v>
          </cell>
          <cell r="C2025" t="str">
            <v>2014-05-12</v>
          </cell>
          <cell r="D2025">
            <v>346</v>
          </cell>
          <cell r="E2025">
            <v>346</v>
          </cell>
          <cell r="F2025">
            <v>311</v>
          </cell>
          <cell r="G2025">
            <v>311</v>
          </cell>
          <cell r="H2025">
            <v>209</v>
          </cell>
        </row>
        <row r="2026">
          <cell r="A2026">
            <v>56202648</v>
          </cell>
          <cell r="B2026" t="str">
            <v>タキイ　ガーデンベビー　２０ＭＬ</v>
          </cell>
          <cell r="C2026" t="str">
            <v>2014-05-12</v>
          </cell>
          <cell r="D2026">
            <v>810</v>
          </cell>
          <cell r="E2026">
            <v>810</v>
          </cell>
          <cell r="F2026">
            <v>729</v>
          </cell>
          <cell r="G2026">
            <v>729</v>
          </cell>
          <cell r="H2026">
            <v>494</v>
          </cell>
        </row>
        <row r="2027">
          <cell r="A2027">
            <v>56202649</v>
          </cell>
          <cell r="B2027" t="str">
            <v>タキイ　ガーデンベビー　ＧＦ</v>
          </cell>
          <cell r="C2027" t="str">
            <v>2014-05-12</v>
          </cell>
          <cell r="D2027">
            <v>346</v>
          </cell>
          <cell r="E2027">
            <v>346</v>
          </cell>
          <cell r="F2027">
            <v>311</v>
          </cell>
          <cell r="G2027">
            <v>311</v>
          </cell>
          <cell r="H2027">
            <v>209</v>
          </cell>
        </row>
        <row r="2028">
          <cell r="A2028">
            <v>56202653</v>
          </cell>
          <cell r="B2028" t="str">
            <v>タキイ　レガシー　２０ＭＬ</v>
          </cell>
          <cell r="C2028" t="str">
            <v>2017-06-02</v>
          </cell>
          <cell r="D2028">
            <v>3650</v>
          </cell>
          <cell r="E2028">
            <v>3650</v>
          </cell>
          <cell r="F2028">
            <v>3456</v>
          </cell>
          <cell r="G2028">
            <v>3456</v>
          </cell>
          <cell r="H2028">
            <v>3040</v>
          </cell>
        </row>
        <row r="2029">
          <cell r="A2029">
            <v>56202654</v>
          </cell>
          <cell r="B2029" t="str">
            <v>タキイ　レガシー　ＧＦ</v>
          </cell>
          <cell r="C2029" t="str">
            <v>2014-05-12</v>
          </cell>
          <cell r="D2029">
            <v>346</v>
          </cell>
          <cell r="E2029">
            <v>346</v>
          </cell>
          <cell r="F2029">
            <v>311</v>
          </cell>
          <cell r="G2029">
            <v>311</v>
          </cell>
          <cell r="H2029">
            <v>209</v>
          </cell>
        </row>
        <row r="2030">
          <cell r="A2030">
            <v>56202656</v>
          </cell>
          <cell r="B2030" t="str">
            <v>タキイ　レッドファイヤー　ＭＦ</v>
          </cell>
          <cell r="C2030" t="str">
            <v>2014-05-12</v>
          </cell>
          <cell r="D2030">
            <v>232</v>
          </cell>
          <cell r="E2030">
            <v>232</v>
          </cell>
          <cell r="F2030">
            <v>208</v>
          </cell>
          <cell r="G2030">
            <v>208</v>
          </cell>
          <cell r="H2030">
            <v>143</v>
          </cell>
        </row>
        <row r="2031">
          <cell r="A2031">
            <v>56202657</v>
          </cell>
          <cell r="B2031" t="str">
            <v>タキイ　レッドファイヤー　ＧＦ</v>
          </cell>
          <cell r="C2031" t="str">
            <v>2014-05-12</v>
          </cell>
          <cell r="D2031">
            <v>346</v>
          </cell>
          <cell r="E2031">
            <v>346</v>
          </cell>
          <cell r="F2031">
            <v>311</v>
          </cell>
          <cell r="G2031">
            <v>311</v>
          </cell>
          <cell r="H2031">
            <v>209</v>
          </cell>
        </row>
        <row r="2032">
          <cell r="A2032">
            <v>56202658</v>
          </cell>
          <cell r="B2032" t="str">
            <v>タキイ　グリーンウェーブ　２０ＭＬ</v>
          </cell>
          <cell r="C2032" t="str">
            <v>2014-05-12</v>
          </cell>
          <cell r="D2032">
            <v>1404</v>
          </cell>
          <cell r="E2032">
            <v>1404</v>
          </cell>
          <cell r="F2032">
            <v>1263</v>
          </cell>
          <cell r="G2032">
            <v>1263</v>
          </cell>
          <cell r="H2032">
            <v>1007</v>
          </cell>
        </row>
        <row r="2033">
          <cell r="A2033">
            <v>56202659</v>
          </cell>
          <cell r="B2033" t="str">
            <v>タキイ　グリーンウェーブ　ＭＦ</v>
          </cell>
          <cell r="C2033" t="str">
            <v>2014-05-12</v>
          </cell>
          <cell r="D2033">
            <v>232</v>
          </cell>
          <cell r="E2033">
            <v>232</v>
          </cell>
          <cell r="F2033">
            <v>208</v>
          </cell>
          <cell r="G2033">
            <v>208</v>
          </cell>
          <cell r="H2033">
            <v>143</v>
          </cell>
        </row>
        <row r="2034">
          <cell r="A2034">
            <v>56202660</v>
          </cell>
          <cell r="B2034" t="str">
            <v>タキイ　グリーンウェーブ　ＧＦ</v>
          </cell>
          <cell r="C2034" t="str">
            <v>2014-05-12</v>
          </cell>
          <cell r="D2034">
            <v>346</v>
          </cell>
          <cell r="E2034">
            <v>346</v>
          </cell>
          <cell r="F2034">
            <v>311</v>
          </cell>
          <cell r="G2034">
            <v>311</v>
          </cell>
          <cell r="H2034">
            <v>209</v>
          </cell>
        </row>
        <row r="2035">
          <cell r="A2035">
            <v>56202663</v>
          </cell>
          <cell r="B2035" t="str">
            <v>タキイ　コスレタス　２０ＭＬ</v>
          </cell>
          <cell r="C2035" t="str">
            <v>2014-05-12</v>
          </cell>
          <cell r="D2035">
            <v>1026</v>
          </cell>
          <cell r="E2035">
            <v>1026</v>
          </cell>
          <cell r="F2035">
            <v>923</v>
          </cell>
          <cell r="G2035">
            <v>923</v>
          </cell>
          <cell r="H2035">
            <v>570</v>
          </cell>
        </row>
        <row r="2036">
          <cell r="A2036">
            <v>56202664</v>
          </cell>
          <cell r="B2036" t="str">
            <v>タキイ　コスレタス　ＧＦ</v>
          </cell>
          <cell r="C2036" t="str">
            <v>2014-05-12</v>
          </cell>
          <cell r="D2036">
            <v>346</v>
          </cell>
          <cell r="E2036">
            <v>346</v>
          </cell>
          <cell r="F2036">
            <v>311</v>
          </cell>
          <cell r="G2036">
            <v>311</v>
          </cell>
          <cell r="H2036">
            <v>209</v>
          </cell>
        </row>
        <row r="2037">
          <cell r="A2037">
            <v>56202665</v>
          </cell>
          <cell r="B2037" t="str">
            <v>タキイ　レッドファルダー　Ｐ１３０粒</v>
          </cell>
          <cell r="C2037" t="str">
            <v>2015-03-03</v>
          </cell>
          <cell r="D2037">
            <v>346</v>
          </cell>
          <cell r="E2037">
            <v>346</v>
          </cell>
          <cell r="F2037">
            <v>311</v>
          </cell>
          <cell r="G2037">
            <v>311</v>
          </cell>
          <cell r="H2037">
            <v>247</v>
          </cell>
        </row>
        <row r="2038">
          <cell r="A2038">
            <v>56202666</v>
          </cell>
          <cell r="B2038" t="str">
            <v>タキイ　ステムレタス　２０ＭＬ</v>
          </cell>
          <cell r="C2038" t="str">
            <v>2014-05-12</v>
          </cell>
          <cell r="D2038">
            <v>1404</v>
          </cell>
          <cell r="E2038">
            <v>1404</v>
          </cell>
          <cell r="F2038">
            <v>1263</v>
          </cell>
          <cell r="G2038">
            <v>1263</v>
          </cell>
          <cell r="H2038">
            <v>779</v>
          </cell>
        </row>
        <row r="2039">
          <cell r="A2039">
            <v>56202667</v>
          </cell>
          <cell r="B2039" t="str">
            <v>タキイ　ステムレタス　ＧＦ</v>
          </cell>
          <cell r="C2039" t="str">
            <v>2014-05-12</v>
          </cell>
          <cell r="D2039">
            <v>346</v>
          </cell>
          <cell r="E2039">
            <v>346</v>
          </cell>
          <cell r="F2039">
            <v>311</v>
          </cell>
          <cell r="G2039">
            <v>311</v>
          </cell>
          <cell r="H2039">
            <v>209</v>
          </cell>
        </row>
        <row r="2040">
          <cell r="A2040">
            <v>56202668</v>
          </cell>
          <cell r="B2040" t="str">
            <v>タキイ　エンダイブ　２０ＭＬ</v>
          </cell>
          <cell r="C2040" t="str">
            <v>2014-05-12</v>
          </cell>
          <cell r="D2040">
            <v>810</v>
          </cell>
          <cell r="E2040">
            <v>810</v>
          </cell>
          <cell r="F2040">
            <v>729</v>
          </cell>
          <cell r="G2040">
            <v>729</v>
          </cell>
          <cell r="H2040">
            <v>494</v>
          </cell>
        </row>
        <row r="2041">
          <cell r="A2041">
            <v>56202669</v>
          </cell>
          <cell r="B2041" t="str">
            <v>タキイ　エンダイブ　ＧＦ</v>
          </cell>
          <cell r="C2041" t="str">
            <v>2014-05-12</v>
          </cell>
          <cell r="D2041">
            <v>346</v>
          </cell>
          <cell r="E2041">
            <v>346</v>
          </cell>
          <cell r="F2041">
            <v>311</v>
          </cell>
          <cell r="G2041">
            <v>311</v>
          </cell>
          <cell r="H2041">
            <v>209</v>
          </cell>
        </row>
        <row r="2042">
          <cell r="A2042">
            <v>56202670</v>
          </cell>
          <cell r="B2042" t="str">
            <v>タキイ　台木用ボトムパワー　１０００粒</v>
          </cell>
          <cell r="C2042" t="str">
            <v>2014-09-02</v>
          </cell>
          <cell r="D2042">
            <v>15325</v>
          </cell>
          <cell r="E2042">
            <v>15325</v>
          </cell>
          <cell r="F2042">
            <v>14515</v>
          </cell>
          <cell r="G2042">
            <v>14515</v>
          </cell>
          <cell r="H2042">
            <v>12768</v>
          </cell>
        </row>
        <row r="2043">
          <cell r="A2043">
            <v>56202671</v>
          </cell>
          <cell r="B2043" t="str">
            <v>タキイ　台木用グリーンセーブ　１０００粒</v>
          </cell>
          <cell r="C2043" t="str">
            <v>2014-05-12</v>
          </cell>
          <cell r="D2043">
            <v>12647</v>
          </cell>
          <cell r="E2043">
            <v>12647</v>
          </cell>
          <cell r="F2043">
            <v>11977</v>
          </cell>
          <cell r="G2043">
            <v>11977</v>
          </cell>
          <cell r="H2043">
            <v>10536</v>
          </cell>
        </row>
        <row r="2044">
          <cell r="A2044">
            <v>56202673</v>
          </cell>
          <cell r="B2044" t="str">
            <v>タキイ　ロマリア　Ｃ１００粒</v>
          </cell>
          <cell r="C2044" t="str">
            <v>2014-05-12</v>
          </cell>
          <cell r="D2044">
            <v>346</v>
          </cell>
          <cell r="E2044">
            <v>346</v>
          </cell>
          <cell r="F2044">
            <v>311</v>
          </cell>
          <cell r="G2044">
            <v>311</v>
          </cell>
          <cell r="H2044">
            <v>247</v>
          </cell>
        </row>
        <row r="2045">
          <cell r="A2045">
            <v>56202674</v>
          </cell>
          <cell r="B2045" t="str">
            <v>タキイ　京かなで　ＧＦ</v>
          </cell>
          <cell r="C2045" t="str">
            <v>2014-05-12</v>
          </cell>
          <cell r="D2045">
            <v>346</v>
          </cell>
          <cell r="E2045">
            <v>346</v>
          </cell>
          <cell r="F2045">
            <v>311</v>
          </cell>
          <cell r="G2045">
            <v>311</v>
          </cell>
          <cell r="H2045">
            <v>257</v>
          </cell>
        </row>
        <row r="2046">
          <cell r="A2046">
            <v>56202675</v>
          </cell>
          <cell r="B2046" t="str">
            <v>タキイ　京千緑　ＧＦ</v>
          </cell>
          <cell r="C2046" t="str">
            <v>2014-05-12</v>
          </cell>
          <cell r="D2046">
            <v>346</v>
          </cell>
          <cell r="E2046">
            <v>346</v>
          </cell>
          <cell r="F2046">
            <v>311</v>
          </cell>
          <cell r="G2046">
            <v>311</v>
          </cell>
          <cell r="H2046">
            <v>257</v>
          </cell>
        </row>
        <row r="2047">
          <cell r="A2047">
            <v>56202676</v>
          </cell>
          <cell r="B2047" t="str">
            <v>タキイ　京くれない　Ｃ３５０粒</v>
          </cell>
          <cell r="C2047" t="str">
            <v>2018-05-09</v>
          </cell>
          <cell r="D2047">
            <v>756</v>
          </cell>
          <cell r="E2047">
            <v>756</v>
          </cell>
          <cell r="F2047">
            <v>680</v>
          </cell>
          <cell r="G2047">
            <v>680</v>
          </cell>
          <cell r="H2047">
            <v>560</v>
          </cell>
        </row>
        <row r="2048">
          <cell r="A2048">
            <v>56203000</v>
          </cell>
          <cell r="B2048" t="str">
            <v>タキイ絵袋　徳用アスター　ネネ混合</v>
          </cell>
          <cell r="C2048" t="str">
            <v>2014-04-01</v>
          </cell>
          <cell r="D2048">
            <v>540</v>
          </cell>
          <cell r="E2048">
            <v>540</v>
          </cell>
          <cell r="F2048">
            <v>485</v>
          </cell>
          <cell r="G2048">
            <v>485</v>
          </cell>
          <cell r="H2048">
            <v>250</v>
          </cell>
        </row>
        <row r="2049">
          <cell r="A2049">
            <v>56203001</v>
          </cell>
          <cell r="B2049" t="str">
            <v>タキイ絵袋　徳用アスター　くれない混合</v>
          </cell>
          <cell r="C2049" t="str">
            <v>2014-04-01</v>
          </cell>
          <cell r="D2049">
            <v>540</v>
          </cell>
          <cell r="E2049">
            <v>540</v>
          </cell>
          <cell r="F2049">
            <v>485</v>
          </cell>
          <cell r="G2049">
            <v>485</v>
          </cell>
          <cell r="H2049">
            <v>250</v>
          </cell>
        </row>
        <row r="2050">
          <cell r="A2050">
            <v>56203002</v>
          </cell>
          <cell r="B2050" t="str">
            <v>タキイ絵袋　美女なでしこ　新緋車</v>
          </cell>
          <cell r="C2050" t="str">
            <v>2014-04-01</v>
          </cell>
          <cell r="D2050">
            <v>540</v>
          </cell>
          <cell r="E2050">
            <v>540</v>
          </cell>
          <cell r="F2050">
            <v>485</v>
          </cell>
          <cell r="G2050">
            <v>485</v>
          </cell>
          <cell r="H2050">
            <v>250</v>
          </cell>
        </row>
        <row r="2051">
          <cell r="A2051">
            <v>56203003</v>
          </cell>
          <cell r="B2051" t="str">
            <v>タキイ絵袋　徳用コスモス　ベルサイユ</v>
          </cell>
          <cell r="C2051" t="str">
            <v>2014-04-01</v>
          </cell>
          <cell r="D2051">
            <v>540</v>
          </cell>
          <cell r="E2051">
            <v>540</v>
          </cell>
          <cell r="F2051">
            <v>485</v>
          </cell>
          <cell r="G2051">
            <v>485</v>
          </cell>
          <cell r="H2051">
            <v>250</v>
          </cell>
        </row>
        <row r="2052">
          <cell r="A2052">
            <v>56203004</v>
          </cell>
          <cell r="B2052" t="str">
            <v>タキイ絵袋　徳用センセーション混合</v>
          </cell>
          <cell r="C2052" t="str">
            <v>2014-04-01</v>
          </cell>
          <cell r="D2052">
            <v>540</v>
          </cell>
          <cell r="E2052">
            <v>540</v>
          </cell>
          <cell r="F2052">
            <v>485</v>
          </cell>
          <cell r="G2052">
            <v>485</v>
          </cell>
          <cell r="H2052">
            <v>250</v>
          </cell>
        </row>
        <row r="2053">
          <cell r="A2053">
            <v>56203005</v>
          </cell>
          <cell r="B2053" t="str">
            <v>タキイ絵袋　徳用ひまわり畑大輪一重咲黄色</v>
          </cell>
          <cell r="C2053" t="str">
            <v>2014-04-01</v>
          </cell>
          <cell r="D2053">
            <v>540</v>
          </cell>
          <cell r="E2053">
            <v>540</v>
          </cell>
          <cell r="F2053">
            <v>485</v>
          </cell>
          <cell r="G2053">
            <v>485</v>
          </cell>
          <cell r="H2053">
            <v>250</v>
          </cell>
        </row>
        <row r="2054">
          <cell r="A2054">
            <v>56203006</v>
          </cell>
          <cell r="B2054" t="str">
            <v>タキイ絵袋　徳用ひまわりグッドスマイル</v>
          </cell>
          <cell r="C2054" t="str">
            <v>2014-04-01</v>
          </cell>
          <cell r="D2054">
            <v>540</v>
          </cell>
          <cell r="E2054">
            <v>540</v>
          </cell>
          <cell r="F2054">
            <v>485</v>
          </cell>
          <cell r="G2054">
            <v>485</v>
          </cell>
          <cell r="H2054">
            <v>250</v>
          </cell>
        </row>
        <row r="2055">
          <cell r="A2055">
            <v>56203007</v>
          </cell>
          <cell r="B2055" t="str">
            <v>タキイ絵袋　徳用ひまわりサンリッチレモン</v>
          </cell>
          <cell r="C2055" t="str">
            <v>2014-04-01</v>
          </cell>
          <cell r="D2055">
            <v>540</v>
          </cell>
          <cell r="E2055">
            <v>540</v>
          </cell>
          <cell r="F2055">
            <v>485</v>
          </cell>
          <cell r="G2055">
            <v>485</v>
          </cell>
          <cell r="H2055">
            <v>250</v>
          </cell>
        </row>
        <row r="2056">
          <cell r="A2056">
            <v>56203008</v>
          </cell>
          <cell r="B2056" t="str">
            <v>タキイ絵袋徳用ひまわりサンリッチオレンジ</v>
          </cell>
          <cell r="C2056" t="str">
            <v>2014-04-01</v>
          </cell>
          <cell r="D2056">
            <v>540</v>
          </cell>
          <cell r="E2056">
            <v>540</v>
          </cell>
          <cell r="F2056">
            <v>485</v>
          </cell>
          <cell r="G2056">
            <v>485</v>
          </cell>
          <cell r="H2056">
            <v>250</v>
          </cell>
        </row>
        <row r="2057">
          <cell r="A2057">
            <v>56203009</v>
          </cell>
          <cell r="B2057" t="str">
            <v>タキイ絵袋　徳用ひまわり畑キッズスマイル</v>
          </cell>
          <cell r="C2057" t="str">
            <v>2014-04-01</v>
          </cell>
          <cell r="D2057">
            <v>540</v>
          </cell>
          <cell r="E2057">
            <v>540</v>
          </cell>
          <cell r="F2057">
            <v>485</v>
          </cell>
          <cell r="G2057">
            <v>485</v>
          </cell>
          <cell r="H2057">
            <v>250</v>
          </cell>
        </row>
        <row r="2058">
          <cell r="A2058">
            <v>56203010</v>
          </cell>
          <cell r="B2058" t="str">
            <v>タキイ絵袋　なでしこテルスター混合</v>
          </cell>
          <cell r="C2058" t="str">
            <v>2014-04-01</v>
          </cell>
          <cell r="D2058">
            <v>540</v>
          </cell>
          <cell r="E2058">
            <v>540</v>
          </cell>
          <cell r="F2058">
            <v>485</v>
          </cell>
          <cell r="G2058">
            <v>485</v>
          </cell>
          <cell r="H2058">
            <v>250</v>
          </cell>
        </row>
        <row r="2059">
          <cell r="A2059">
            <v>56203011</v>
          </cell>
          <cell r="B2059" t="str">
            <v>タキイ絵袋　徳用サルビア　ホットジャズ</v>
          </cell>
          <cell r="C2059" t="str">
            <v>2014-04-01</v>
          </cell>
          <cell r="D2059">
            <v>540</v>
          </cell>
          <cell r="E2059">
            <v>540</v>
          </cell>
          <cell r="F2059">
            <v>485</v>
          </cell>
          <cell r="G2059">
            <v>485</v>
          </cell>
          <cell r="H2059">
            <v>250</v>
          </cell>
        </row>
        <row r="2060">
          <cell r="A2060">
            <v>56203012</v>
          </cell>
          <cell r="B2060" t="str">
            <v>タキイ絵袋　徳用百日草　ダリア咲混合</v>
          </cell>
          <cell r="C2060" t="str">
            <v>2014-04-01</v>
          </cell>
          <cell r="D2060">
            <v>540</v>
          </cell>
          <cell r="E2060">
            <v>540</v>
          </cell>
          <cell r="F2060">
            <v>485</v>
          </cell>
          <cell r="G2060">
            <v>485</v>
          </cell>
          <cell r="H2060">
            <v>250</v>
          </cell>
        </row>
        <row r="2061">
          <cell r="A2061">
            <v>56203013</v>
          </cell>
          <cell r="B2061" t="str">
            <v>タキイ絵袋　徳用百日草ドリームランド混合</v>
          </cell>
          <cell r="C2061" t="str">
            <v>2014-04-01</v>
          </cell>
          <cell r="D2061">
            <v>540</v>
          </cell>
          <cell r="E2061">
            <v>540</v>
          </cell>
          <cell r="F2061">
            <v>485</v>
          </cell>
          <cell r="G2061">
            <v>485</v>
          </cell>
          <cell r="H2061">
            <v>250</v>
          </cell>
        </row>
        <row r="2062">
          <cell r="A2062">
            <v>56203014</v>
          </cell>
          <cell r="B2062" t="str">
            <v>タキイ絵袋　徳用グランドコントロール</v>
          </cell>
          <cell r="C2062" t="str">
            <v>2014-04-01</v>
          </cell>
          <cell r="D2062">
            <v>540</v>
          </cell>
          <cell r="E2062">
            <v>540</v>
          </cell>
          <cell r="F2062">
            <v>485</v>
          </cell>
          <cell r="G2062">
            <v>485</v>
          </cell>
          <cell r="H2062">
            <v>250</v>
          </cell>
        </row>
        <row r="2063">
          <cell r="A2063">
            <v>56203015</v>
          </cell>
          <cell r="B2063" t="str">
            <v>タキイ絵袋アグロステンマオーシャンパール</v>
          </cell>
          <cell r="C2063" t="str">
            <v>2014-04-01</v>
          </cell>
          <cell r="D2063">
            <v>324</v>
          </cell>
          <cell r="E2063">
            <v>324</v>
          </cell>
          <cell r="F2063">
            <v>291</v>
          </cell>
          <cell r="G2063">
            <v>291</v>
          </cell>
          <cell r="H2063">
            <v>150</v>
          </cell>
        </row>
        <row r="2064">
          <cell r="A2064">
            <v>56203016</v>
          </cell>
          <cell r="B2064" t="str">
            <v>タキイ絵袋　アゲラタムタイムレスミックス</v>
          </cell>
          <cell r="C2064" t="str">
            <v>2014-04-01</v>
          </cell>
          <cell r="D2064">
            <v>324</v>
          </cell>
          <cell r="E2064">
            <v>324</v>
          </cell>
          <cell r="F2064">
            <v>291</v>
          </cell>
          <cell r="G2064">
            <v>291</v>
          </cell>
          <cell r="H2064">
            <v>150</v>
          </cell>
        </row>
        <row r="2065">
          <cell r="A2065">
            <v>56203017</v>
          </cell>
          <cell r="B2065" t="str">
            <v>タキイ絵袋　アサリナ　混合</v>
          </cell>
          <cell r="C2065" t="str">
            <v>2014-04-01</v>
          </cell>
          <cell r="D2065">
            <v>324</v>
          </cell>
          <cell r="E2065">
            <v>324</v>
          </cell>
          <cell r="F2065">
            <v>291</v>
          </cell>
          <cell r="G2065">
            <v>291</v>
          </cell>
          <cell r="H2065">
            <v>150</v>
          </cell>
        </row>
        <row r="2066">
          <cell r="A2066">
            <v>56203018</v>
          </cell>
          <cell r="B2066" t="str">
            <v>タキイ絵袋　アスター　ネネ混合</v>
          </cell>
          <cell r="C2066" t="str">
            <v>2014-04-01</v>
          </cell>
          <cell r="D2066">
            <v>324</v>
          </cell>
          <cell r="E2066">
            <v>324</v>
          </cell>
          <cell r="F2066">
            <v>291</v>
          </cell>
          <cell r="G2066">
            <v>291</v>
          </cell>
          <cell r="H2066">
            <v>150</v>
          </cell>
        </row>
        <row r="2067">
          <cell r="A2067">
            <v>56203019</v>
          </cell>
          <cell r="B2067" t="str">
            <v>タキイ絵袋　アスターネネ　ローズフロスト</v>
          </cell>
          <cell r="C2067" t="str">
            <v>2014-04-01</v>
          </cell>
          <cell r="D2067">
            <v>324</v>
          </cell>
          <cell r="E2067">
            <v>324</v>
          </cell>
          <cell r="F2067">
            <v>291</v>
          </cell>
          <cell r="G2067">
            <v>291</v>
          </cell>
          <cell r="H2067">
            <v>150</v>
          </cell>
        </row>
        <row r="2068">
          <cell r="A2068">
            <v>56203020</v>
          </cell>
          <cell r="B2068" t="str">
            <v>タキイ絵袋　アスターネネ　ブルーフロスト</v>
          </cell>
          <cell r="C2068" t="str">
            <v>2014-04-01</v>
          </cell>
          <cell r="D2068">
            <v>324</v>
          </cell>
          <cell r="E2068">
            <v>324</v>
          </cell>
          <cell r="F2068">
            <v>291</v>
          </cell>
          <cell r="G2068">
            <v>291</v>
          </cell>
          <cell r="H2068">
            <v>150</v>
          </cell>
        </row>
        <row r="2069">
          <cell r="A2069">
            <v>56203021</v>
          </cell>
          <cell r="B2069" t="str">
            <v>タキイ絵袋　アスター　ナナ混合</v>
          </cell>
          <cell r="C2069" t="str">
            <v>2014-04-01</v>
          </cell>
          <cell r="D2069">
            <v>324</v>
          </cell>
          <cell r="E2069">
            <v>324</v>
          </cell>
          <cell r="F2069">
            <v>291</v>
          </cell>
          <cell r="G2069">
            <v>291</v>
          </cell>
          <cell r="H2069">
            <v>150</v>
          </cell>
        </row>
        <row r="2070">
          <cell r="A2070">
            <v>56203022</v>
          </cell>
          <cell r="B2070" t="str">
            <v>タキイ絵袋　アスター　ナナサーモンピンク</v>
          </cell>
          <cell r="C2070" t="str">
            <v>2014-04-01</v>
          </cell>
          <cell r="D2070">
            <v>324</v>
          </cell>
          <cell r="E2070">
            <v>324</v>
          </cell>
          <cell r="F2070">
            <v>291</v>
          </cell>
          <cell r="G2070">
            <v>291</v>
          </cell>
          <cell r="H2070">
            <v>150</v>
          </cell>
        </row>
        <row r="2071">
          <cell r="A2071">
            <v>56203023</v>
          </cell>
          <cell r="B2071" t="str">
            <v>タキイ絵袋　ポットアンドパティオ混合</v>
          </cell>
          <cell r="C2071" t="str">
            <v>2014-04-01</v>
          </cell>
          <cell r="D2071">
            <v>324</v>
          </cell>
          <cell r="E2071">
            <v>324</v>
          </cell>
          <cell r="F2071">
            <v>291</v>
          </cell>
          <cell r="G2071">
            <v>291</v>
          </cell>
          <cell r="H2071">
            <v>150</v>
          </cell>
        </row>
        <row r="2072">
          <cell r="A2072">
            <v>56203024</v>
          </cell>
          <cell r="B2072" t="str">
            <v>タキイ絵袋　マリーゴールドレディミックス</v>
          </cell>
          <cell r="C2072" t="str">
            <v>2014-04-01</v>
          </cell>
          <cell r="D2072">
            <v>324</v>
          </cell>
          <cell r="E2072">
            <v>324</v>
          </cell>
          <cell r="F2072">
            <v>291</v>
          </cell>
          <cell r="G2072">
            <v>291</v>
          </cell>
          <cell r="H2072">
            <v>150</v>
          </cell>
        </row>
        <row r="2073">
          <cell r="A2073">
            <v>56203025</v>
          </cell>
          <cell r="B2073" t="str">
            <v>タキイ絵袋　マリーゴールド　バニラ</v>
          </cell>
          <cell r="C2073" t="str">
            <v>2014-04-01</v>
          </cell>
          <cell r="D2073">
            <v>324</v>
          </cell>
          <cell r="E2073">
            <v>324</v>
          </cell>
          <cell r="F2073">
            <v>291</v>
          </cell>
          <cell r="G2073">
            <v>291</v>
          </cell>
          <cell r="H2073">
            <v>150</v>
          </cell>
        </row>
        <row r="2074">
          <cell r="A2074">
            <v>56203026</v>
          </cell>
          <cell r="B2074" t="str">
            <v>タキイ絵袋　インパチェンス　テンポ混合</v>
          </cell>
          <cell r="C2074" t="str">
            <v>2014-04-01</v>
          </cell>
          <cell r="D2074">
            <v>324</v>
          </cell>
          <cell r="E2074">
            <v>324</v>
          </cell>
          <cell r="F2074">
            <v>291</v>
          </cell>
          <cell r="G2074">
            <v>291</v>
          </cell>
          <cell r="H2074">
            <v>150</v>
          </cell>
        </row>
        <row r="2075">
          <cell r="A2075">
            <v>56203028</v>
          </cell>
          <cell r="B2075" t="str">
            <v>タキイ絵袋　ガザニア　タレントミックス</v>
          </cell>
          <cell r="C2075" t="str">
            <v>2014-04-01</v>
          </cell>
          <cell r="D2075">
            <v>324</v>
          </cell>
          <cell r="E2075">
            <v>324</v>
          </cell>
          <cell r="F2075">
            <v>291</v>
          </cell>
          <cell r="G2075">
            <v>291</v>
          </cell>
          <cell r="H2075">
            <v>150</v>
          </cell>
        </row>
        <row r="2076">
          <cell r="A2076">
            <v>56203029</v>
          </cell>
          <cell r="B2076" t="str">
            <v>タキイ絵袋カンナトロピカルツインミックス</v>
          </cell>
          <cell r="C2076" t="str">
            <v>2014-04-01</v>
          </cell>
          <cell r="D2076">
            <v>324</v>
          </cell>
          <cell r="E2076">
            <v>324</v>
          </cell>
          <cell r="F2076">
            <v>291</v>
          </cell>
          <cell r="G2076">
            <v>291</v>
          </cell>
          <cell r="H2076">
            <v>150</v>
          </cell>
        </row>
        <row r="2077">
          <cell r="A2077">
            <v>56203030</v>
          </cell>
          <cell r="B2077" t="str">
            <v>タキイ絵袋　カンナ　トロピカルレッド</v>
          </cell>
          <cell r="C2077" t="str">
            <v>2014-04-01</v>
          </cell>
          <cell r="D2077">
            <v>324</v>
          </cell>
          <cell r="E2077">
            <v>324</v>
          </cell>
          <cell r="F2077">
            <v>291</v>
          </cell>
          <cell r="G2077">
            <v>291</v>
          </cell>
          <cell r="H2077">
            <v>150</v>
          </cell>
        </row>
        <row r="2078">
          <cell r="A2078">
            <v>56203031</v>
          </cell>
          <cell r="B2078" t="str">
            <v>タキイ絵袋　カンナ　トロピカルローズ</v>
          </cell>
          <cell r="C2078" t="str">
            <v>2014-04-01</v>
          </cell>
          <cell r="D2078">
            <v>324</v>
          </cell>
          <cell r="E2078">
            <v>324</v>
          </cell>
          <cell r="F2078">
            <v>291</v>
          </cell>
          <cell r="G2078">
            <v>291</v>
          </cell>
          <cell r="H2078">
            <v>150</v>
          </cell>
        </row>
        <row r="2079">
          <cell r="A2079">
            <v>56203032</v>
          </cell>
          <cell r="B2079" t="str">
            <v>タキイ絵袋　カンナ　トロピカルコーラル</v>
          </cell>
          <cell r="C2079" t="str">
            <v>2014-04-01</v>
          </cell>
          <cell r="D2079">
            <v>324</v>
          </cell>
          <cell r="E2079">
            <v>324</v>
          </cell>
          <cell r="F2079">
            <v>291</v>
          </cell>
          <cell r="G2079">
            <v>291</v>
          </cell>
          <cell r="H2079">
            <v>150</v>
          </cell>
        </row>
        <row r="2080">
          <cell r="A2080">
            <v>56203033</v>
          </cell>
          <cell r="B2080" t="str">
            <v>タキイ絵袋　カンナ　トロピカルイエロー</v>
          </cell>
          <cell r="C2080" t="str">
            <v>2014-04-01</v>
          </cell>
          <cell r="D2080">
            <v>324</v>
          </cell>
          <cell r="E2080">
            <v>324</v>
          </cell>
          <cell r="F2080">
            <v>291</v>
          </cell>
          <cell r="G2080">
            <v>291</v>
          </cell>
          <cell r="H2080">
            <v>150</v>
          </cell>
        </row>
        <row r="2081">
          <cell r="A2081">
            <v>56203034</v>
          </cell>
          <cell r="B2081" t="str">
            <v>タキイ絵袋　カンナ　トロピカルホワイト</v>
          </cell>
          <cell r="C2081" t="str">
            <v>2014-04-01</v>
          </cell>
          <cell r="D2081">
            <v>324</v>
          </cell>
          <cell r="E2081">
            <v>324</v>
          </cell>
          <cell r="F2081">
            <v>291</v>
          </cell>
          <cell r="G2081">
            <v>291</v>
          </cell>
          <cell r="H2081">
            <v>150</v>
          </cell>
        </row>
        <row r="2082">
          <cell r="A2082">
            <v>56203035</v>
          </cell>
          <cell r="B2082" t="str">
            <v>タキイ絵袋トロピカルブロンズスカーレット</v>
          </cell>
          <cell r="C2082" t="str">
            <v>2014-04-01</v>
          </cell>
          <cell r="D2082">
            <v>324</v>
          </cell>
          <cell r="E2082">
            <v>324</v>
          </cell>
          <cell r="F2082">
            <v>291</v>
          </cell>
          <cell r="G2082">
            <v>291</v>
          </cell>
          <cell r="H2082">
            <v>150</v>
          </cell>
        </row>
        <row r="2083">
          <cell r="A2083">
            <v>56203036</v>
          </cell>
          <cell r="B2083" t="str">
            <v>タキイ絵袋　金魚草　カリヨンミックス</v>
          </cell>
          <cell r="C2083" t="str">
            <v>2014-04-01</v>
          </cell>
          <cell r="D2083">
            <v>324</v>
          </cell>
          <cell r="E2083">
            <v>324</v>
          </cell>
          <cell r="F2083">
            <v>291</v>
          </cell>
          <cell r="G2083">
            <v>291</v>
          </cell>
          <cell r="H2083">
            <v>150</v>
          </cell>
        </row>
        <row r="2084">
          <cell r="A2084">
            <v>56203040</v>
          </cell>
          <cell r="B2084" t="str">
            <v>タキイ絵袋　コスモス　デイドリーム</v>
          </cell>
          <cell r="C2084" t="str">
            <v>2014-04-01</v>
          </cell>
          <cell r="D2084">
            <v>324</v>
          </cell>
          <cell r="E2084">
            <v>324</v>
          </cell>
          <cell r="F2084">
            <v>291</v>
          </cell>
          <cell r="G2084">
            <v>291</v>
          </cell>
          <cell r="H2084">
            <v>150</v>
          </cell>
        </row>
        <row r="2085">
          <cell r="A2085">
            <v>56203041</v>
          </cell>
          <cell r="B2085" t="str">
            <v>タキイ絵袋　コスモス　ダブルクリック</v>
          </cell>
          <cell r="C2085" t="str">
            <v>2014-04-01</v>
          </cell>
          <cell r="D2085">
            <v>324</v>
          </cell>
          <cell r="E2085">
            <v>324</v>
          </cell>
          <cell r="F2085">
            <v>291</v>
          </cell>
          <cell r="G2085">
            <v>291</v>
          </cell>
          <cell r="H2085">
            <v>150</v>
          </cell>
        </row>
        <row r="2086">
          <cell r="A2086">
            <v>56203042</v>
          </cell>
          <cell r="B2086" t="str">
            <v>タキイ絵袋　コスモスピンクポップソックス</v>
          </cell>
          <cell r="C2086" t="str">
            <v>2014-04-01</v>
          </cell>
          <cell r="D2086">
            <v>324</v>
          </cell>
          <cell r="E2086">
            <v>324</v>
          </cell>
          <cell r="F2086">
            <v>291</v>
          </cell>
          <cell r="G2086">
            <v>291</v>
          </cell>
          <cell r="H2086">
            <v>150</v>
          </cell>
        </row>
        <row r="2087">
          <cell r="A2087">
            <v>56203043</v>
          </cell>
          <cell r="B2087" t="str">
            <v>タキイ絵袋　コリウス　ウィザード混合</v>
          </cell>
          <cell r="C2087" t="str">
            <v>2014-04-01</v>
          </cell>
          <cell r="D2087">
            <v>324</v>
          </cell>
          <cell r="E2087">
            <v>324</v>
          </cell>
          <cell r="F2087">
            <v>291</v>
          </cell>
          <cell r="G2087">
            <v>291</v>
          </cell>
          <cell r="H2087">
            <v>150</v>
          </cell>
        </row>
        <row r="2088">
          <cell r="A2088">
            <v>56203044</v>
          </cell>
          <cell r="B2088" t="str">
            <v>タキイ絵袋　サルビア　スカーレットキング</v>
          </cell>
          <cell r="C2088" t="str">
            <v>2014-04-01</v>
          </cell>
          <cell r="D2088">
            <v>324</v>
          </cell>
          <cell r="E2088">
            <v>324</v>
          </cell>
          <cell r="F2088">
            <v>291</v>
          </cell>
          <cell r="G2088">
            <v>291</v>
          </cell>
          <cell r="H2088">
            <v>150</v>
          </cell>
        </row>
        <row r="2089">
          <cell r="A2089">
            <v>56203045</v>
          </cell>
          <cell r="B2089" t="str">
            <v>タキイ絵袋　サルビア　トーチライト</v>
          </cell>
          <cell r="C2089" t="str">
            <v>2014-04-01</v>
          </cell>
          <cell r="D2089">
            <v>324</v>
          </cell>
          <cell r="E2089">
            <v>324</v>
          </cell>
          <cell r="F2089">
            <v>291</v>
          </cell>
          <cell r="G2089">
            <v>291</v>
          </cell>
          <cell r="H2089">
            <v>150</v>
          </cell>
        </row>
        <row r="2090">
          <cell r="A2090">
            <v>56203046</v>
          </cell>
          <cell r="B2090" t="str">
            <v>タキイ絵袋　サルビア　フラメンコレッド</v>
          </cell>
          <cell r="C2090" t="str">
            <v>2014-04-01</v>
          </cell>
          <cell r="D2090">
            <v>324</v>
          </cell>
          <cell r="E2090">
            <v>324</v>
          </cell>
          <cell r="F2090">
            <v>291</v>
          </cell>
          <cell r="G2090">
            <v>291</v>
          </cell>
          <cell r="H2090">
            <v>150</v>
          </cell>
        </row>
        <row r="2091">
          <cell r="A2091">
            <v>56203047</v>
          </cell>
          <cell r="B2091" t="str">
            <v>タキイ絵袋　サルビア　フラメンコミックス</v>
          </cell>
          <cell r="C2091" t="str">
            <v>2014-04-01</v>
          </cell>
          <cell r="D2091">
            <v>324</v>
          </cell>
          <cell r="E2091">
            <v>324</v>
          </cell>
          <cell r="F2091">
            <v>291</v>
          </cell>
          <cell r="G2091">
            <v>291</v>
          </cell>
          <cell r="H2091">
            <v>150</v>
          </cell>
        </row>
        <row r="2092">
          <cell r="A2092">
            <v>56203048</v>
          </cell>
          <cell r="B2092" t="str">
            <v>タキイ絵袋　サルビア　アカプルコ</v>
          </cell>
          <cell r="C2092" t="str">
            <v>2014-04-01</v>
          </cell>
          <cell r="D2092">
            <v>324</v>
          </cell>
          <cell r="E2092">
            <v>324</v>
          </cell>
          <cell r="F2092">
            <v>291</v>
          </cell>
          <cell r="G2092">
            <v>291</v>
          </cell>
          <cell r="H2092">
            <v>150</v>
          </cell>
        </row>
        <row r="2093">
          <cell r="A2093">
            <v>56203049</v>
          </cell>
          <cell r="B2093" t="str">
            <v>タキイ絵袋　シズラーライラックバイカラー</v>
          </cell>
          <cell r="C2093" t="str">
            <v>2014-04-01</v>
          </cell>
          <cell r="D2093">
            <v>324</v>
          </cell>
          <cell r="E2093">
            <v>324</v>
          </cell>
          <cell r="F2093">
            <v>291</v>
          </cell>
          <cell r="G2093">
            <v>291</v>
          </cell>
          <cell r="H2093">
            <v>150</v>
          </cell>
        </row>
        <row r="2094">
          <cell r="A2094">
            <v>56203050</v>
          </cell>
          <cell r="B2094" t="str">
            <v>タキイ絵袋　サルビア　アルテミス</v>
          </cell>
          <cell r="C2094" t="str">
            <v>2014-04-01</v>
          </cell>
          <cell r="D2094">
            <v>324</v>
          </cell>
          <cell r="E2094">
            <v>324</v>
          </cell>
          <cell r="F2094">
            <v>291</v>
          </cell>
          <cell r="G2094">
            <v>291</v>
          </cell>
          <cell r="H2094">
            <v>150</v>
          </cell>
        </row>
        <row r="2095">
          <cell r="A2095">
            <v>56203051</v>
          </cell>
          <cell r="B2095" t="str">
            <v>タキイ絵袋　千日紅　ドワーフバイカラー</v>
          </cell>
          <cell r="C2095" t="str">
            <v>2014-04-01</v>
          </cell>
          <cell r="D2095">
            <v>324</v>
          </cell>
          <cell r="E2095">
            <v>324</v>
          </cell>
          <cell r="F2095">
            <v>291</v>
          </cell>
          <cell r="G2095">
            <v>291</v>
          </cell>
          <cell r="H2095">
            <v>150</v>
          </cell>
        </row>
        <row r="2096">
          <cell r="A2096">
            <v>56203052</v>
          </cell>
          <cell r="B2096" t="str">
            <v>タキイ絵袋　ダリア　ハーレクインミックス</v>
          </cell>
          <cell r="C2096" t="str">
            <v>2014-04-01</v>
          </cell>
          <cell r="D2096">
            <v>324</v>
          </cell>
          <cell r="E2096">
            <v>324</v>
          </cell>
          <cell r="F2096">
            <v>291</v>
          </cell>
          <cell r="G2096">
            <v>291</v>
          </cell>
          <cell r="H2096">
            <v>150</v>
          </cell>
        </row>
        <row r="2097">
          <cell r="A2097">
            <v>56203053</v>
          </cell>
          <cell r="B2097" t="str">
            <v>タキイ絵袋　ダリア　レッドスキン</v>
          </cell>
          <cell r="C2097" t="str">
            <v>2014-04-01</v>
          </cell>
          <cell r="D2097">
            <v>324</v>
          </cell>
          <cell r="E2097">
            <v>324</v>
          </cell>
          <cell r="F2097">
            <v>291</v>
          </cell>
          <cell r="G2097">
            <v>291</v>
          </cell>
          <cell r="H2097">
            <v>150</v>
          </cell>
        </row>
        <row r="2098">
          <cell r="A2098">
            <v>56203054</v>
          </cell>
          <cell r="B2098" t="str">
            <v>タキイ絵袋　なでしこ　エレガンスミックス</v>
          </cell>
          <cell r="C2098" t="str">
            <v>2014-04-01</v>
          </cell>
          <cell r="D2098">
            <v>324</v>
          </cell>
          <cell r="E2098">
            <v>324</v>
          </cell>
          <cell r="F2098">
            <v>291</v>
          </cell>
          <cell r="G2098">
            <v>291</v>
          </cell>
          <cell r="H2098">
            <v>150</v>
          </cell>
        </row>
        <row r="2099">
          <cell r="A2099">
            <v>56203055</v>
          </cell>
          <cell r="B2099" t="str">
            <v>タキイ絵袋　なでしこ　初恋</v>
          </cell>
          <cell r="C2099" t="str">
            <v>2014-04-01</v>
          </cell>
          <cell r="D2099">
            <v>324</v>
          </cell>
          <cell r="E2099">
            <v>324</v>
          </cell>
          <cell r="F2099">
            <v>291</v>
          </cell>
          <cell r="G2099">
            <v>291</v>
          </cell>
          <cell r="H2099">
            <v>150</v>
          </cell>
        </row>
        <row r="2100">
          <cell r="A2100">
            <v>56203056</v>
          </cell>
          <cell r="B2100" t="str">
            <v>タキイ絵袋　なでしこ　テルスター混合</v>
          </cell>
          <cell r="C2100" t="str">
            <v>2014-04-01</v>
          </cell>
          <cell r="D2100">
            <v>324</v>
          </cell>
          <cell r="E2100">
            <v>324</v>
          </cell>
          <cell r="F2100">
            <v>291</v>
          </cell>
          <cell r="G2100">
            <v>291</v>
          </cell>
          <cell r="H2100">
            <v>150</v>
          </cell>
        </row>
        <row r="2101">
          <cell r="A2101">
            <v>56203057</v>
          </cell>
          <cell r="B2101" t="str">
            <v>タキイ絵袋　日日草パシフィカＸＰミックス</v>
          </cell>
          <cell r="C2101" t="str">
            <v>2014-04-01</v>
          </cell>
          <cell r="D2101">
            <v>324</v>
          </cell>
          <cell r="E2101">
            <v>324</v>
          </cell>
          <cell r="F2101">
            <v>291</v>
          </cell>
          <cell r="G2101">
            <v>291</v>
          </cell>
          <cell r="H2101">
            <v>150</v>
          </cell>
        </row>
        <row r="2102">
          <cell r="A2102">
            <v>56203059</v>
          </cell>
          <cell r="B2102" t="str">
            <v>タキイ絵袋　花たばこ　ドミノ混合</v>
          </cell>
          <cell r="C2102" t="str">
            <v>2014-04-01</v>
          </cell>
          <cell r="D2102">
            <v>324</v>
          </cell>
          <cell r="E2102">
            <v>324</v>
          </cell>
          <cell r="F2102">
            <v>291</v>
          </cell>
          <cell r="G2102">
            <v>291</v>
          </cell>
          <cell r="H2102">
            <v>150</v>
          </cell>
        </row>
        <row r="2103">
          <cell r="A2103">
            <v>56203060</v>
          </cell>
          <cell r="B2103" t="str">
            <v>タキイ絵袋　葉牡丹　はと混合</v>
          </cell>
          <cell r="C2103" t="str">
            <v>2014-04-01</v>
          </cell>
          <cell r="D2103">
            <v>324</v>
          </cell>
          <cell r="E2103">
            <v>324</v>
          </cell>
          <cell r="F2103">
            <v>291</v>
          </cell>
          <cell r="G2103">
            <v>291</v>
          </cell>
          <cell r="H2103">
            <v>150</v>
          </cell>
        </row>
        <row r="2104">
          <cell r="A2104">
            <v>56203061</v>
          </cell>
          <cell r="B2104" t="str">
            <v>タキイ絵袋　葉牡丹　すずめ混合</v>
          </cell>
          <cell r="C2104" t="str">
            <v>2014-04-01</v>
          </cell>
          <cell r="D2104">
            <v>324</v>
          </cell>
          <cell r="E2104">
            <v>324</v>
          </cell>
          <cell r="F2104">
            <v>291</v>
          </cell>
          <cell r="G2104">
            <v>291</v>
          </cell>
          <cell r="H2104">
            <v>150</v>
          </cell>
        </row>
        <row r="2105">
          <cell r="A2105">
            <v>56203062</v>
          </cell>
          <cell r="B2105" t="str">
            <v>タキイ絵袋　葉牡丹　ファインミックス</v>
          </cell>
          <cell r="C2105" t="str">
            <v>2014-04-01</v>
          </cell>
          <cell r="D2105">
            <v>324</v>
          </cell>
          <cell r="E2105">
            <v>324</v>
          </cell>
          <cell r="F2105">
            <v>291</v>
          </cell>
          <cell r="G2105">
            <v>291</v>
          </cell>
          <cell r="H2105">
            <v>150</v>
          </cell>
        </row>
        <row r="2106">
          <cell r="A2106">
            <v>56203063</v>
          </cell>
          <cell r="B2106" t="str">
            <v>タキイ絵袋　パンジー　ピカソミックス</v>
          </cell>
          <cell r="C2106" t="str">
            <v>2014-04-01</v>
          </cell>
          <cell r="D2106">
            <v>324</v>
          </cell>
          <cell r="E2106">
            <v>324</v>
          </cell>
          <cell r="F2106">
            <v>291</v>
          </cell>
          <cell r="G2106">
            <v>291</v>
          </cell>
          <cell r="H2106">
            <v>150</v>
          </cell>
        </row>
        <row r="2107">
          <cell r="A2107">
            <v>56203065</v>
          </cell>
          <cell r="B2107" t="str">
            <v>タキイ絵袋　ひまわり　ソニア</v>
          </cell>
          <cell r="C2107" t="str">
            <v>2014-04-01</v>
          </cell>
          <cell r="D2107">
            <v>324</v>
          </cell>
          <cell r="E2107">
            <v>324</v>
          </cell>
          <cell r="F2107">
            <v>291</v>
          </cell>
          <cell r="G2107">
            <v>291</v>
          </cell>
          <cell r="H2107">
            <v>150</v>
          </cell>
        </row>
        <row r="2108">
          <cell r="A2108">
            <v>56203066</v>
          </cell>
          <cell r="B2108" t="str">
            <v>タキイ絵袋　ひまわり　プラドレッド</v>
          </cell>
          <cell r="C2108" t="str">
            <v>2014-04-01</v>
          </cell>
          <cell r="D2108">
            <v>324</v>
          </cell>
          <cell r="E2108">
            <v>324</v>
          </cell>
          <cell r="F2108">
            <v>291</v>
          </cell>
          <cell r="G2108">
            <v>291</v>
          </cell>
          <cell r="H2108">
            <v>150</v>
          </cell>
        </row>
        <row r="2109">
          <cell r="A2109">
            <v>56203067</v>
          </cell>
          <cell r="B2109" t="str">
            <v>タキイ絵袋　ひまわり　ビッグスマイル</v>
          </cell>
          <cell r="C2109" t="str">
            <v>2014-04-01</v>
          </cell>
          <cell r="D2109">
            <v>324</v>
          </cell>
          <cell r="E2109">
            <v>324</v>
          </cell>
          <cell r="F2109">
            <v>291</v>
          </cell>
          <cell r="G2109">
            <v>291</v>
          </cell>
          <cell r="H2109">
            <v>150</v>
          </cell>
        </row>
        <row r="2110">
          <cell r="A2110">
            <v>56203068</v>
          </cell>
          <cell r="B2110" t="str">
            <v>タキイ絵袋　ひまわり　パチノゴールド</v>
          </cell>
          <cell r="C2110" t="str">
            <v>2014-04-01</v>
          </cell>
          <cell r="D2110">
            <v>324</v>
          </cell>
          <cell r="E2110">
            <v>324</v>
          </cell>
          <cell r="F2110">
            <v>291</v>
          </cell>
          <cell r="G2110">
            <v>291</v>
          </cell>
          <cell r="H2110">
            <v>150</v>
          </cell>
        </row>
        <row r="2111">
          <cell r="A2111">
            <v>56203069</v>
          </cell>
          <cell r="B2111" t="str">
            <v>タキイ絵袋　ひまわり　グッドスマイル</v>
          </cell>
          <cell r="C2111" t="str">
            <v>2014-04-01</v>
          </cell>
          <cell r="D2111">
            <v>324</v>
          </cell>
          <cell r="E2111">
            <v>324</v>
          </cell>
          <cell r="F2111">
            <v>291</v>
          </cell>
          <cell r="G2111">
            <v>291</v>
          </cell>
          <cell r="H2111">
            <v>150</v>
          </cell>
        </row>
        <row r="2112">
          <cell r="A2112">
            <v>56203070</v>
          </cell>
          <cell r="B2112" t="str">
            <v>タキイ絵袋　サンリッチフレッシュミックス</v>
          </cell>
          <cell r="C2112" t="str">
            <v>2014-04-01</v>
          </cell>
          <cell r="D2112">
            <v>324</v>
          </cell>
          <cell r="E2112">
            <v>324</v>
          </cell>
          <cell r="F2112">
            <v>291</v>
          </cell>
          <cell r="G2112">
            <v>291</v>
          </cell>
          <cell r="H2112">
            <v>150</v>
          </cell>
        </row>
        <row r="2113">
          <cell r="A2113">
            <v>56203071</v>
          </cell>
          <cell r="B2113" t="str">
            <v>タキイ絵袋　ひまわり　コレクション</v>
          </cell>
          <cell r="C2113" t="str">
            <v>2014-04-01</v>
          </cell>
          <cell r="D2113">
            <v>324</v>
          </cell>
          <cell r="E2113">
            <v>324</v>
          </cell>
          <cell r="F2113">
            <v>291</v>
          </cell>
          <cell r="G2113">
            <v>291</v>
          </cell>
          <cell r="H2113">
            <v>150</v>
          </cell>
        </row>
        <row r="2114">
          <cell r="A2114">
            <v>56203072</v>
          </cell>
          <cell r="B2114" t="str">
            <v>タキイ絵袋　ひまわり　サンリッチレモン</v>
          </cell>
          <cell r="C2114" t="str">
            <v>2014-04-01</v>
          </cell>
          <cell r="D2114">
            <v>324</v>
          </cell>
          <cell r="E2114">
            <v>324</v>
          </cell>
          <cell r="F2114">
            <v>291</v>
          </cell>
          <cell r="G2114">
            <v>291</v>
          </cell>
          <cell r="H2114">
            <v>150</v>
          </cell>
        </row>
        <row r="2115">
          <cell r="A2115">
            <v>56203073</v>
          </cell>
          <cell r="B2115" t="str">
            <v>タキイ絵袋　ひまわり　サンリッチオレンジ</v>
          </cell>
          <cell r="C2115" t="str">
            <v>2014-04-01</v>
          </cell>
          <cell r="D2115">
            <v>324</v>
          </cell>
          <cell r="E2115">
            <v>324</v>
          </cell>
          <cell r="F2115">
            <v>291</v>
          </cell>
          <cell r="G2115">
            <v>291</v>
          </cell>
          <cell r="H2115">
            <v>150</v>
          </cell>
        </row>
        <row r="2116">
          <cell r="A2116">
            <v>56203074</v>
          </cell>
          <cell r="B2116" t="str">
            <v>タキイ絵袋　サマーサンリッチパイン４５</v>
          </cell>
          <cell r="C2116" t="str">
            <v>2014-04-01</v>
          </cell>
          <cell r="D2116">
            <v>324</v>
          </cell>
          <cell r="E2116">
            <v>324</v>
          </cell>
          <cell r="F2116">
            <v>291</v>
          </cell>
          <cell r="G2116">
            <v>291</v>
          </cell>
          <cell r="H2116">
            <v>150</v>
          </cell>
        </row>
        <row r="2117">
          <cell r="A2117">
            <v>56203075</v>
          </cell>
          <cell r="B2117" t="str">
            <v>タキイ絵袋　サンリッチフレッシュオレンジ</v>
          </cell>
          <cell r="C2117" t="str">
            <v>2014-04-01</v>
          </cell>
          <cell r="D2117">
            <v>324</v>
          </cell>
          <cell r="E2117">
            <v>324</v>
          </cell>
          <cell r="F2117">
            <v>291</v>
          </cell>
          <cell r="G2117">
            <v>291</v>
          </cell>
          <cell r="H2117">
            <v>150</v>
          </cell>
        </row>
        <row r="2118">
          <cell r="A2118">
            <v>56203076</v>
          </cell>
          <cell r="B2118" t="str">
            <v>タキイ絵袋　ひまわりサンリッチレモン４５</v>
          </cell>
          <cell r="C2118" t="str">
            <v>2014-04-01</v>
          </cell>
          <cell r="D2118">
            <v>324</v>
          </cell>
          <cell r="E2118">
            <v>324</v>
          </cell>
          <cell r="F2118">
            <v>291</v>
          </cell>
          <cell r="G2118">
            <v>291</v>
          </cell>
          <cell r="H2118">
            <v>150</v>
          </cell>
        </row>
        <row r="2119">
          <cell r="A2119">
            <v>56203077</v>
          </cell>
          <cell r="B2119" t="str">
            <v>タキイ絵袋　ひまわり　サンリッチ混合</v>
          </cell>
          <cell r="C2119" t="str">
            <v>2014-04-01</v>
          </cell>
          <cell r="D2119">
            <v>324</v>
          </cell>
          <cell r="E2119">
            <v>324</v>
          </cell>
          <cell r="F2119">
            <v>291</v>
          </cell>
          <cell r="G2119">
            <v>291</v>
          </cell>
          <cell r="H2119">
            <v>150</v>
          </cell>
        </row>
        <row r="2120">
          <cell r="A2120">
            <v>56203078</v>
          </cell>
          <cell r="B2120" t="str">
            <v>タキイ絵袋ひまわりサンリッチオレンジ５０</v>
          </cell>
          <cell r="C2120" t="str">
            <v>2014-04-01</v>
          </cell>
          <cell r="D2120">
            <v>324</v>
          </cell>
          <cell r="E2120">
            <v>324</v>
          </cell>
          <cell r="F2120">
            <v>291</v>
          </cell>
          <cell r="G2120">
            <v>291</v>
          </cell>
          <cell r="H2120">
            <v>150</v>
          </cell>
        </row>
        <row r="2121">
          <cell r="A2121">
            <v>56203079</v>
          </cell>
          <cell r="B2121" t="str">
            <v>タキイ絵袋　サンリッチフレッシュレモン</v>
          </cell>
          <cell r="C2121" t="str">
            <v>2014-04-01</v>
          </cell>
          <cell r="D2121">
            <v>324</v>
          </cell>
          <cell r="E2121">
            <v>324</v>
          </cell>
          <cell r="F2121">
            <v>291</v>
          </cell>
          <cell r="G2121">
            <v>291</v>
          </cell>
          <cell r="H2121">
            <v>150</v>
          </cell>
        </row>
        <row r="2122">
          <cell r="A2122">
            <v>56203080</v>
          </cell>
          <cell r="B2122" t="str">
            <v>タキイ絵袋　ひまわり　モネパレット</v>
          </cell>
          <cell r="C2122" t="str">
            <v>2014-04-01</v>
          </cell>
          <cell r="D2122">
            <v>324</v>
          </cell>
          <cell r="E2122">
            <v>324</v>
          </cell>
          <cell r="F2122">
            <v>291</v>
          </cell>
          <cell r="G2122">
            <v>291</v>
          </cell>
          <cell r="H2122">
            <v>150</v>
          </cell>
        </row>
        <row r="2123">
          <cell r="A2123">
            <v>56203081</v>
          </cell>
          <cell r="B2123" t="str">
            <v>タキイ絵袋　ひまわり　レモンエクレア</v>
          </cell>
          <cell r="C2123" t="str">
            <v>2014-04-01</v>
          </cell>
          <cell r="D2123">
            <v>324</v>
          </cell>
          <cell r="E2123">
            <v>324</v>
          </cell>
          <cell r="F2123">
            <v>291</v>
          </cell>
          <cell r="G2123">
            <v>291</v>
          </cell>
          <cell r="H2123">
            <v>150</v>
          </cell>
        </row>
        <row r="2124">
          <cell r="A2124">
            <v>56203082</v>
          </cell>
          <cell r="B2124" t="str">
            <v>タキイ絵袋　ひまわり　パキートミックス</v>
          </cell>
          <cell r="C2124" t="str">
            <v>2014-04-01</v>
          </cell>
          <cell r="D2124">
            <v>324</v>
          </cell>
          <cell r="E2124">
            <v>324</v>
          </cell>
          <cell r="F2124">
            <v>291</v>
          </cell>
          <cell r="G2124">
            <v>291</v>
          </cell>
          <cell r="H2124">
            <v>150</v>
          </cell>
        </row>
        <row r="2125">
          <cell r="A2125">
            <v>56203083</v>
          </cell>
          <cell r="B2125" t="str">
            <v>タキイ絵袋　ひまわり　クラレット</v>
          </cell>
          <cell r="C2125" t="str">
            <v>2014-04-01</v>
          </cell>
          <cell r="D2125">
            <v>324</v>
          </cell>
          <cell r="E2125">
            <v>324</v>
          </cell>
          <cell r="F2125">
            <v>291</v>
          </cell>
          <cell r="G2125">
            <v>291</v>
          </cell>
          <cell r="H2125">
            <v>150</v>
          </cell>
        </row>
        <row r="2126">
          <cell r="A2126">
            <v>56203084</v>
          </cell>
          <cell r="B2126" t="str">
            <v>タキイ絵袋　百日草　スィズル混合</v>
          </cell>
          <cell r="C2126" t="str">
            <v>2014-04-01</v>
          </cell>
          <cell r="D2126">
            <v>324</v>
          </cell>
          <cell r="E2126">
            <v>324</v>
          </cell>
          <cell r="F2126">
            <v>291</v>
          </cell>
          <cell r="G2126">
            <v>291</v>
          </cell>
          <cell r="H2126">
            <v>150</v>
          </cell>
        </row>
        <row r="2127">
          <cell r="A2127">
            <v>56203085</v>
          </cell>
          <cell r="B2127" t="str">
            <v>タキイ絵袋　百日草　キャンディーミックス</v>
          </cell>
          <cell r="C2127" t="str">
            <v>2014-04-01</v>
          </cell>
          <cell r="D2127">
            <v>324</v>
          </cell>
          <cell r="E2127">
            <v>324</v>
          </cell>
          <cell r="F2127">
            <v>291</v>
          </cell>
          <cell r="G2127">
            <v>291</v>
          </cell>
          <cell r="H2127">
            <v>150</v>
          </cell>
        </row>
        <row r="2128">
          <cell r="A2128">
            <v>56203086</v>
          </cell>
          <cell r="B2128" t="str">
            <v>タキイ絵袋　ドリームランドスカーレット</v>
          </cell>
          <cell r="C2128" t="str">
            <v>2014-04-01</v>
          </cell>
          <cell r="D2128">
            <v>324</v>
          </cell>
          <cell r="E2128">
            <v>324</v>
          </cell>
          <cell r="F2128">
            <v>291</v>
          </cell>
          <cell r="G2128">
            <v>291</v>
          </cell>
          <cell r="H2128">
            <v>150</v>
          </cell>
        </row>
        <row r="2129">
          <cell r="A2129">
            <v>56203087</v>
          </cell>
          <cell r="B2129" t="str">
            <v>タキイ絵袋　百日草　ドリームランドピンク</v>
          </cell>
          <cell r="C2129" t="str">
            <v>2014-04-01</v>
          </cell>
          <cell r="D2129">
            <v>324</v>
          </cell>
          <cell r="E2129">
            <v>324</v>
          </cell>
          <cell r="F2129">
            <v>291</v>
          </cell>
          <cell r="G2129">
            <v>291</v>
          </cell>
          <cell r="H2129">
            <v>150</v>
          </cell>
        </row>
        <row r="2130">
          <cell r="A2130">
            <v>56203088</v>
          </cell>
          <cell r="B2130" t="str">
            <v>タキイ絵袋　百日草ドリームランドイエロー</v>
          </cell>
          <cell r="C2130" t="str">
            <v>2014-04-01</v>
          </cell>
          <cell r="D2130">
            <v>324</v>
          </cell>
          <cell r="E2130">
            <v>324</v>
          </cell>
          <cell r="F2130">
            <v>291</v>
          </cell>
          <cell r="G2130">
            <v>291</v>
          </cell>
          <cell r="H2130">
            <v>150</v>
          </cell>
        </row>
        <row r="2131">
          <cell r="A2131">
            <v>56203089</v>
          </cell>
          <cell r="B2131" t="str">
            <v>タキイ絵袋　百日草ドリームランドコーラル</v>
          </cell>
          <cell r="C2131" t="str">
            <v>2014-04-01</v>
          </cell>
          <cell r="D2131">
            <v>324</v>
          </cell>
          <cell r="E2131">
            <v>324</v>
          </cell>
          <cell r="F2131">
            <v>291</v>
          </cell>
          <cell r="G2131">
            <v>291</v>
          </cell>
          <cell r="H2131">
            <v>150</v>
          </cell>
        </row>
        <row r="2132">
          <cell r="A2132">
            <v>56203090</v>
          </cell>
          <cell r="B2132" t="str">
            <v>タキイ絵袋百日草ドリームランドアイボリー</v>
          </cell>
          <cell r="C2132" t="str">
            <v>2014-04-01</v>
          </cell>
          <cell r="D2132">
            <v>324</v>
          </cell>
          <cell r="E2132">
            <v>324</v>
          </cell>
          <cell r="F2132">
            <v>291</v>
          </cell>
          <cell r="G2132">
            <v>291</v>
          </cell>
          <cell r="H2132">
            <v>150</v>
          </cell>
        </row>
        <row r="2133">
          <cell r="A2133">
            <v>56203091</v>
          </cell>
          <cell r="B2133" t="str">
            <v>タキイ絵袋　百日草　ドリームランドローズ</v>
          </cell>
          <cell r="C2133" t="str">
            <v>2014-04-01</v>
          </cell>
          <cell r="D2133">
            <v>324</v>
          </cell>
          <cell r="E2133">
            <v>324</v>
          </cell>
          <cell r="F2133">
            <v>291</v>
          </cell>
          <cell r="G2133">
            <v>291</v>
          </cell>
          <cell r="H2133">
            <v>150</v>
          </cell>
        </row>
        <row r="2134">
          <cell r="A2134">
            <v>56203092</v>
          </cell>
          <cell r="B2134" t="str">
            <v>タキイ絵袋　百日草　ドリームランド混合</v>
          </cell>
          <cell r="C2134" t="str">
            <v>2014-04-01</v>
          </cell>
          <cell r="D2134">
            <v>324</v>
          </cell>
          <cell r="E2134">
            <v>324</v>
          </cell>
          <cell r="F2134">
            <v>291</v>
          </cell>
          <cell r="G2134">
            <v>291</v>
          </cell>
          <cell r="H2134">
            <v>150</v>
          </cell>
        </row>
        <row r="2135">
          <cell r="A2135">
            <v>56203093</v>
          </cell>
          <cell r="B2135" t="str">
            <v>タキイ絵袋　百日草　ゴールドサン</v>
          </cell>
          <cell r="C2135" t="str">
            <v>2014-04-01</v>
          </cell>
          <cell r="D2135">
            <v>324</v>
          </cell>
          <cell r="E2135">
            <v>324</v>
          </cell>
          <cell r="F2135">
            <v>291</v>
          </cell>
          <cell r="G2135">
            <v>291</v>
          </cell>
          <cell r="H2135">
            <v>150</v>
          </cell>
        </row>
        <row r="2136">
          <cell r="A2136">
            <v>56203094</v>
          </cell>
          <cell r="B2136" t="str">
            <v>タキイ絵袋　百日草　レッドサン</v>
          </cell>
          <cell r="C2136" t="str">
            <v>2014-04-01</v>
          </cell>
          <cell r="D2136">
            <v>324</v>
          </cell>
          <cell r="E2136">
            <v>324</v>
          </cell>
          <cell r="F2136">
            <v>291</v>
          </cell>
          <cell r="G2136">
            <v>291</v>
          </cell>
          <cell r="H2136">
            <v>150</v>
          </cell>
        </row>
        <row r="2137">
          <cell r="A2137">
            <v>56203095</v>
          </cell>
          <cell r="B2137" t="str">
            <v>タキイ絵袋　百日草　プチランドイエロー</v>
          </cell>
          <cell r="C2137" t="str">
            <v>2014-04-01</v>
          </cell>
          <cell r="D2137">
            <v>324</v>
          </cell>
          <cell r="E2137">
            <v>324</v>
          </cell>
          <cell r="F2137">
            <v>291</v>
          </cell>
          <cell r="G2137">
            <v>291</v>
          </cell>
          <cell r="H2137">
            <v>150</v>
          </cell>
        </row>
        <row r="2138">
          <cell r="A2138">
            <v>56203096</v>
          </cell>
          <cell r="B2138" t="str">
            <v>タキイ絵袋　百日草　プチランドオレンジ</v>
          </cell>
          <cell r="C2138" t="str">
            <v>2014-04-01</v>
          </cell>
          <cell r="D2138">
            <v>324</v>
          </cell>
          <cell r="E2138">
            <v>324</v>
          </cell>
          <cell r="F2138">
            <v>291</v>
          </cell>
          <cell r="G2138">
            <v>291</v>
          </cell>
          <cell r="H2138">
            <v>150</v>
          </cell>
        </row>
        <row r="2139">
          <cell r="A2139">
            <v>56203097</v>
          </cell>
          <cell r="B2139" t="str">
            <v>タキイ絵袋　百日草　プチランドホワイト</v>
          </cell>
          <cell r="C2139" t="str">
            <v>2014-04-01</v>
          </cell>
          <cell r="D2139">
            <v>324</v>
          </cell>
          <cell r="E2139">
            <v>324</v>
          </cell>
          <cell r="F2139">
            <v>291</v>
          </cell>
          <cell r="G2139">
            <v>291</v>
          </cell>
          <cell r="H2139">
            <v>150</v>
          </cell>
        </row>
        <row r="2140">
          <cell r="A2140">
            <v>56203098</v>
          </cell>
          <cell r="B2140" t="str">
            <v>タキイ絵袋　百日草　プチランド混合</v>
          </cell>
          <cell r="C2140" t="str">
            <v>2014-04-01</v>
          </cell>
          <cell r="D2140">
            <v>324</v>
          </cell>
          <cell r="E2140">
            <v>324</v>
          </cell>
          <cell r="F2140">
            <v>291</v>
          </cell>
          <cell r="G2140">
            <v>291</v>
          </cell>
          <cell r="H2140">
            <v>150</v>
          </cell>
        </row>
        <row r="2141">
          <cell r="A2141">
            <v>56203099</v>
          </cell>
          <cell r="B2141" t="str">
            <v>タキイ絵袋　百日草　ザハラ　ミックス</v>
          </cell>
          <cell r="C2141" t="str">
            <v>2014-04-01</v>
          </cell>
          <cell r="D2141">
            <v>324</v>
          </cell>
          <cell r="E2141">
            <v>324</v>
          </cell>
          <cell r="F2141">
            <v>291</v>
          </cell>
          <cell r="G2141">
            <v>291</v>
          </cell>
          <cell r="H2141">
            <v>150</v>
          </cell>
        </row>
        <row r="2142">
          <cell r="A2142">
            <v>56203100</v>
          </cell>
          <cell r="B2142" t="str">
            <v>タキイ絵袋百日草ザハラスターライトローズ</v>
          </cell>
          <cell r="C2142" t="str">
            <v>2014-04-01</v>
          </cell>
          <cell r="D2142">
            <v>324</v>
          </cell>
          <cell r="E2142">
            <v>324</v>
          </cell>
          <cell r="F2142">
            <v>291</v>
          </cell>
          <cell r="G2142">
            <v>291</v>
          </cell>
          <cell r="H2142">
            <v>150</v>
          </cell>
        </row>
        <row r="2143">
          <cell r="A2143">
            <v>56203101</v>
          </cell>
          <cell r="B2143" t="str">
            <v>タキイ絵袋　ザハラダブルデュオミックス</v>
          </cell>
          <cell r="C2143" t="str">
            <v>2014-04-01</v>
          </cell>
          <cell r="D2143">
            <v>324</v>
          </cell>
          <cell r="E2143">
            <v>324</v>
          </cell>
          <cell r="F2143">
            <v>291</v>
          </cell>
          <cell r="G2143">
            <v>291</v>
          </cell>
          <cell r="H2143">
            <v>150</v>
          </cell>
        </row>
        <row r="2144">
          <cell r="A2144">
            <v>56203102</v>
          </cell>
          <cell r="B2144" t="str">
            <v>タキイ絵袋　ペチュニアパープルピルエット</v>
          </cell>
          <cell r="C2144" t="str">
            <v>2014-04-01</v>
          </cell>
          <cell r="D2144">
            <v>324</v>
          </cell>
          <cell r="E2144">
            <v>324</v>
          </cell>
          <cell r="F2144">
            <v>291</v>
          </cell>
          <cell r="G2144">
            <v>291</v>
          </cell>
          <cell r="H2144">
            <v>150</v>
          </cell>
        </row>
        <row r="2145">
          <cell r="A2145">
            <v>56203104</v>
          </cell>
          <cell r="B2145" t="str">
            <v>タキイ絵袋　プリズムサンデーミックス</v>
          </cell>
          <cell r="C2145" t="str">
            <v>2014-04-01</v>
          </cell>
          <cell r="D2145">
            <v>324</v>
          </cell>
          <cell r="E2145">
            <v>324</v>
          </cell>
          <cell r="F2145">
            <v>291</v>
          </cell>
          <cell r="G2145">
            <v>291</v>
          </cell>
          <cell r="H2145">
            <v>150</v>
          </cell>
        </row>
        <row r="2146">
          <cell r="A2146">
            <v>56203105</v>
          </cell>
          <cell r="B2146" t="str">
            <v>タキイ絵袋　ペチュニア　カーニバル混合</v>
          </cell>
          <cell r="C2146" t="str">
            <v>2014-04-01</v>
          </cell>
          <cell r="D2146">
            <v>324</v>
          </cell>
          <cell r="E2146">
            <v>324</v>
          </cell>
          <cell r="F2146">
            <v>291</v>
          </cell>
          <cell r="G2146">
            <v>291</v>
          </cell>
          <cell r="H2146">
            <v>150</v>
          </cell>
        </row>
        <row r="2147">
          <cell r="A2147">
            <v>56203106</v>
          </cell>
          <cell r="B2147" t="str">
            <v>タキイ絵袋ロンドエッセンススィートメモリ</v>
          </cell>
          <cell r="C2147" t="str">
            <v>2014-04-01</v>
          </cell>
          <cell r="D2147">
            <v>324</v>
          </cell>
          <cell r="E2147">
            <v>324</v>
          </cell>
          <cell r="F2147">
            <v>291</v>
          </cell>
          <cell r="G2147">
            <v>291</v>
          </cell>
          <cell r="H2147">
            <v>150</v>
          </cell>
        </row>
        <row r="2148">
          <cell r="A2148">
            <v>56203107</v>
          </cell>
          <cell r="B2148" t="str">
            <v>タキイ絵袋ロンドエッセンスブルーパティオ</v>
          </cell>
          <cell r="C2148" t="str">
            <v>2014-04-01</v>
          </cell>
          <cell r="D2148">
            <v>324</v>
          </cell>
          <cell r="E2148">
            <v>324</v>
          </cell>
          <cell r="F2148">
            <v>291</v>
          </cell>
          <cell r="G2148">
            <v>291</v>
          </cell>
          <cell r="H2148">
            <v>150</v>
          </cell>
        </row>
        <row r="2149">
          <cell r="A2149">
            <v>56203108</v>
          </cell>
          <cell r="B2149" t="str">
            <v>タキイ絵袋ロンドエッセンスアラビアンハー</v>
          </cell>
          <cell r="C2149" t="str">
            <v>2014-04-01</v>
          </cell>
          <cell r="D2149">
            <v>324</v>
          </cell>
          <cell r="E2149">
            <v>324</v>
          </cell>
          <cell r="F2149">
            <v>291</v>
          </cell>
          <cell r="G2149">
            <v>291</v>
          </cell>
          <cell r="H2149">
            <v>150</v>
          </cell>
        </row>
        <row r="2150">
          <cell r="A2150">
            <v>56203109</v>
          </cell>
          <cell r="B2150" t="str">
            <v>タキイ絵袋ロンドエッセンスユニオンジャッ</v>
          </cell>
          <cell r="C2150" t="str">
            <v>2014-04-01</v>
          </cell>
          <cell r="D2150">
            <v>324</v>
          </cell>
          <cell r="E2150">
            <v>324</v>
          </cell>
          <cell r="F2150">
            <v>291</v>
          </cell>
          <cell r="G2150">
            <v>291</v>
          </cell>
          <cell r="H2150">
            <v>150</v>
          </cell>
        </row>
        <row r="2151">
          <cell r="A2151">
            <v>56203111</v>
          </cell>
          <cell r="B2151" t="str">
            <v>タキイ絵袋　ミリオンゴールド</v>
          </cell>
          <cell r="C2151" t="str">
            <v>2014-04-01</v>
          </cell>
          <cell r="D2151">
            <v>324</v>
          </cell>
          <cell r="E2151">
            <v>324</v>
          </cell>
          <cell r="F2151">
            <v>291</v>
          </cell>
          <cell r="G2151">
            <v>291</v>
          </cell>
          <cell r="H2151">
            <v>150</v>
          </cell>
        </row>
        <row r="2152">
          <cell r="A2152">
            <v>56203112</v>
          </cell>
          <cell r="B2152" t="str">
            <v>タキイ絵袋メランポディウムミリオンレモン</v>
          </cell>
          <cell r="C2152" t="str">
            <v>2014-04-01</v>
          </cell>
          <cell r="D2152">
            <v>324</v>
          </cell>
          <cell r="E2152">
            <v>324</v>
          </cell>
          <cell r="F2152">
            <v>291</v>
          </cell>
          <cell r="G2152">
            <v>291</v>
          </cell>
          <cell r="H2152">
            <v>150</v>
          </cell>
        </row>
        <row r="2153">
          <cell r="A2153">
            <v>56203113</v>
          </cell>
          <cell r="B2153" t="str">
            <v>タキイ絵袋　ユーストマ　バルカンマリン</v>
          </cell>
          <cell r="C2153" t="str">
            <v>2014-04-01</v>
          </cell>
          <cell r="D2153">
            <v>324</v>
          </cell>
          <cell r="E2153">
            <v>324</v>
          </cell>
          <cell r="F2153">
            <v>291</v>
          </cell>
          <cell r="G2153">
            <v>291</v>
          </cell>
          <cell r="H2153">
            <v>150</v>
          </cell>
        </row>
        <row r="2154">
          <cell r="A2154">
            <v>56203114</v>
          </cell>
          <cell r="B2154" t="str">
            <v>タキイ絵袋　ユーストマ　バルカンリップス</v>
          </cell>
          <cell r="C2154" t="str">
            <v>2014-04-01</v>
          </cell>
          <cell r="D2154">
            <v>324</v>
          </cell>
          <cell r="E2154">
            <v>324</v>
          </cell>
          <cell r="F2154">
            <v>291</v>
          </cell>
          <cell r="G2154">
            <v>291</v>
          </cell>
          <cell r="H2154">
            <v>150</v>
          </cell>
        </row>
        <row r="2155">
          <cell r="A2155">
            <v>56203115</v>
          </cell>
          <cell r="B2155" t="str">
            <v>タキイ絵袋　ユーストマ　ラ・フォリア</v>
          </cell>
          <cell r="C2155" t="str">
            <v>2014-04-01</v>
          </cell>
          <cell r="D2155">
            <v>324</v>
          </cell>
          <cell r="E2155">
            <v>324</v>
          </cell>
          <cell r="F2155">
            <v>291</v>
          </cell>
          <cell r="G2155">
            <v>291</v>
          </cell>
          <cell r="H2155">
            <v>150</v>
          </cell>
        </row>
        <row r="2156">
          <cell r="A2156">
            <v>56203116</v>
          </cell>
          <cell r="B2156" t="str">
            <v>タキイ絵袋　ユーストマ　なみだ</v>
          </cell>
          <cell r="C2156" t="str">
            <v>2014-04-01</v>
          </cell>
          <cell r="D2156">
            <v>324</v>
          </cell>
          <cell r="E2156">
            <v>324</v>
          </cell>
          <cell r="F2156">
            <v>291</v>
          </cell>
          <cell r="G2156">
            <v>291</v>
          </cell>
          <cell r="H2156">
            <v>150</v>
          </cell>
        </row>
        <row r="2157">
          <cell r="A2157">
            <v>56203117</v>
          </cell>
          <cell r="B2157" t="str">
            <v>タキイ絵袋　ユーストマ　雪てまり</v>
          </cell>
          <cell r="C2157" t="str">
            <v>2014-04-01</v>
          </cell>
          <cell r="D2157">
            <v>324</v>
          </cell>
          <cell r="E2157">
            <v>324</v>
          </cell>
          <cell r="F2157">
            <v>291</v>
          </cell>
          <cell r="G2157">
            <v>291</v>
          </cell>
          <cell r="H2157">
            <v>150</v>
          </cell>
        </row>
        <row r="2158">
          <cell r="A2158">
            <v>56203118</v>
          </cell>
          <cell r="B2158" t="str">
            <v>タキイ絵袋　リモニューム　ソピア混合</v>
          </cell>
          <cell r="C2158" t="str">
            <v>2018-05-09</v>
          </cell>
          <cell r="D2158">
            <v>324</v>
          </cell>
          <cell r="E2158">
            <v>324</v>
          </cell>
          <cell r="F2158">
            <v>291</v>
          </cell>
          <cell r="G2158">
            <v>291</v>
          </cell>
          <cell r="H2158">
            <v>210</v>
          </cell>
        </row>
        <row r="2159">
          <cell r="A2159">
            <v>56203119</v>
          </cell>
          <cell r="B2159" t="str">
            <v>タキイ絵袋　アイ</v>
          </cell>
          <cell r="C2159" t="str">
            <v>2014-04-01</v>
          </cell>
          <cell r="D2159">
            <v>216</v>
          </cell>
          <cell r="E2159">
            <v>216</v>
          </cell>
          <cell r="F2159">
            <v>194</v>
          </cell>
          <cell r="G2159">
            <v>194</v>
          </cell>
          <cell r="H2159">
            <v>100</v>
          </cell>
        </row>
        <row r="2160">
          <cell r="A2160">
            <v>56203120</v>
          </cell>
          <cell r="B2160" t="str">
            <v>タキイ絵袋　アグロステンマ　ギタゴ</v>
          </cell>
          <cell r="C2160" t="str">
            <v>2014-04-01</v>
          </cell>
          <cell r="D2160">
            <v>216</v>
          </cell>
          <cell r="E2160">
            <v>216</v>
          </cell>
          <cell r="F2160">
            <v>194</v>
          </cell>
          <cell r="G2160">
            <v>194</v>
          </cell>
          <cell r="H2160">
            <v>100</v>
          </cell>
        </row>
        <row r="2161">
          <cell r="A2161">
            <v>56203121</v>
          </cell>
          <cell r="B2161" t="str">
            <v>タキイ絵袋　朝顔　桔梗咲混合</v>
          </cell>
          <cell r="C2161" t="str">
            <v>2014-04-01</v>
          </cell>
          <cell r="D2161">
            <v>216</v>
          </cell>
          <cell r="E2161">
            <v>216</v>
          </cell>
          <cell r="F2161">
            <v>194</v>
          </cell>
          <cell r="G2161">
            <v>194</v>
          </cell>
          <cell r="H2161">
            <v>100</v>
          </cell>
        </row>
        <row r="2162">
          <cell r="A2162">
            <v>56203122</v>
          </cell>
          <cell r="B2162" t="str">
            <v>タキイ絵袋　朝顔　曜白混合</v>
          </cell>
          <cell r="C2162" t="str">
            <v>2014-04-01</v>
          </cell>
          <cell r="D2162">
            <v>216</v>
          </cell>
          <cell r="E2162">
            <v>216</v>
          </cell>
          <cell r="F2162">
            <v>194</v>
          </cell>
          <cell r="G2162">
            <v>194</v>
          </cell>
          <cell r="H2162">
            <v>100</v>
          </cell>
        </row>
        <row r="2163">
          <cell r="A2163">
            <v>56203123</v>
          </cell>
          <cell r="B2163" t="str">
            <v>タキイ絵袋　朝顔（矮性）サンスマイル混合</v>
          </cell>
          <cell r="C2163" t="str">
            <v>2014-04-01</v>
          </cell>
          <cell r="D2163">
            <v>216</v>
          </cell>
          <cell r="E2163">
            <v>216</v>
          </cell>
          <cell r="F2163">
            <v>194</v>
          </cell>
          <cell r="G2163">
            <v>194</v>
          </cell>
          <cell r="H2163">
            <v>100</v>
          </cell>
        </row>
        <row r="2164">
          <cell r="A2164">
            <v>56203124</v>
          </cell>
          <cell r="B2164" t="str">
            <v>タキイ絵袋　朝顔（矮性）サンスマイル赤色</v>
          </cell>
          <cell r="C2164" t="str">
            <v>2014-04-01</v>
          </cell>
          <cell r="D2164">
            <v>216</v>
          </cell>
          <cell r="E2164">
            <v>216</v>
          </cell>
          <cell r="F2164">
            <v>194</v>
          </cell>
          <cell r="G2164">
            <v>194</v>
          </cell>
          <cell r="H2164">
            <v>100</v>
          </cell>
        </row>
        <row r="2165">
          <cell r="A2165">
            <v>56203125</v>
          </cell>
          <cell r="B2165" t="str">
            <v>タキイ絵袋　朝顔　紅ちどり</v>
          </cell>
          <cell r="C2165" t="str">
            <v>2014-04-01</v>
          </cell>
          <cell r="D2165">
            <v>216</v>
          </cell>
          <cell r="E2165">
            <v>216</v>
          </cell>
          <cell r="F2165">
            <v>194</v>
          </cell>
          <cell r="G2165">
            <v>194</v>
          </cell>
          <cell r="H2165">
            <v>100</v>
          </cell>
        </row>
        <row r="2166">
          <cell r="A2166">
            <v>56203126</v>
          </cell>
          <cell r="B2166" t="str">
            <v>タキイ絵袋　朝顔　平安の紅</v>
          </cell>
          <cell r="C2166" t="str">
            <v>2014-04-01</v>
          </cell>
          <cell r="D2166">
            <v>216</v>
          </cell>
          <cell r="E2166">
            <v>216</v>
          </cell>
          <cell r="F2166">
            <v>194</v>
          </cell>
          <cell r="G2166">
            <v>194</v>
          </cell>
          <cell r="H2166">
            <v>100</v>
          </cell>
        </row>
        <row r="2167">
          <cell r="A2167">
            <v>56203127</v>
          </cell>
          <cell r="B2167" t="str">
            <v>タキイ絵袋　朝顔　平安の暁</v>
          </cell>
          <cell r="C2167" t="str">
            <v>2014-04-01</v>
          </cell>
          <cell r="D2167">
            <v>216</v>
          </cell>
          <cell r="E2167">
            <v>216</v>
          </cell>
          <cell r="F2167">
            <v>194</v>
          </cell>
          <cell r="G2167">
            <v>194</v>
          </cell>
          <cell r="H2167">
            <v>100</v>
          </cell>
        </row>
        <row r="2168">
          <cell r="A2168">
            <v>56203128</v>
          </cell>
          <cell r="B2168" t="str">
            <v>タキイ絵袋　朝顔　平安の輝</v>
          </cell>
          <cell r="C2168" t="str">
            <v>2014-04-01</v>
          </cell>
          <cell r="D2168">
            <v>216</v>
          </cell>
          <cell r="E2168">
            <v>216</v>
          </cell>
          <cell r="F2168">
            <v>194</v>
          </cell>
          <cell r="G2168">
            <v>194</v>
          </cell>
          <cell r="H2168">
            <v>100</v>
          </cell>
        </row>
        <row r="2169">
          <cell r="A2169">
            <v>56203129</v>
          </cell>
          <cell r="B2169" t="str">
            <v>タキイ絵袋　朝顔　平安の春</v>
          </cell>
          <cell r="C2169" t="str">
            <v>2014-04-01</v>
          </cell>
          <cell r="D2169">
            <v>216</v>
          </cell>
          <cell r="E2169">
            <v>216</v>
          </cell>
          <cell r="F2169">
            <v>194</v>
          </cell>
          <cell r="G2169">
            <v>194</v>
          </cell>
          <cell r="H2169">
            <v>100</v>
          </cell>
        </row>
        <row r="2170">
          <cell r="A2170">
            <v>56203130</v>
          </cell>
          <cell r="B2170" t="str">
            <v>タキイ絵袋　朝顔　平安の粧</v>
          </cell>
          <cell r="C2170" t="str">
            <v>2014-04-01</v>
          </cell>
          <cell r="D2170">
            <v>216</v>
          </cell>
          <cell r="E2170">
            <v>216</v>
          </cell>
          <cell r="F2170">
            <v>194</v>
          </cell>
          <cell r="G2170">
            <v>194</v>
          </cell>
          <cell r="H2170">
            <v>100</v>
          </cell>
        </row>
        <row r="2171">
          <cell r="A2171">
            <v>56203131</v>
          </cell>
          <cell r="B2171" t="str">
            <v>タキイ絵袋　朝顔　平安の海</v>
          </cell>
          <cell r="C2171" t="str">
            <v>2014-04-01</v>
          </cell>
          <cell r="D2171">
            <v>216</v>
          </cell>
          <cell r="E2171">
            <v>216</v>
          </cell>
          <cell r="F2171">
            <v>194</v>
          </cell>
          <cell r="G2171">
            <v>194</v>
          </cell>
          <cell r="H2171">
            <v>100</v>
          </cell>
        </row>
        <row r="2172">
          <cell r="A2172">
            <v>56203132</v>
          </cell>
          <cell r="B2172" t="str">
            <v>タキイ絵袋　朝顔　平安の雪</v>
          </cell>
          <cell r="C2172" t="str">
            <v>2014-04-01</v>
          </cell>
          <cell r="D2172">
            <v>216</v>
          </cell>
          <cell r="E2172">
            <v>216</v>
          </cell>
          <cell r="F2172">
            <v>194</v>
          </cell>
          <cell r="G2172">
            <v>194</v>
          </cell>
          <cell r="H2172">
            <v>100</v>
          </cell>
        </row>
        <row r="2173">
          <cell r="A2173">
            <v>56203133</v>
          </cell>
          <cell r="B2173" t="str">
            <v>タキイ絵袋　朝顔　平安の香</v>
          </cell>
          <cell r="C2173" t="str">
            <v>2014-04-01</v>
          </cell>
          <cell r="D2173">
            <v>216</v>
          </cell>
          <cell r="E2173">
            <v>216</v>
          </cell>
          <cell r="F2173">
            <v>194</v>
          </cell>
          <cell r="G2173">
            <v>194</v>
          </cell>
          <cell r="H2173">
            <v>100</v>
          </cell>
        </row>
        <row r="2174">
          <cell r="A2174">
            <v>56203134</v>
          </cell>
          <cell r="B2174" t="str">
            <v>タキイ絵袋　アスター　ちくまポンポン混合</v>
          </cell>
          <cell r="C2174" t="str">
            <v>2014-04-01</v>
          </cell>
          <cell r="D2174">
            <v>216</v>
          </cell>
          <cell r="E2174">
            <v>216</v>
          </cell>
          <cell r="F2174">
            <v>194</v>
          </cell>
          <cell r="G2174">
            <v>194</v>
          </cell>
          <cell r="H2174">
            <v>100</v>
          </cell>
        </row>
        <row r="2175">
          <cell r="A2175">
            <v>56203135</v>
          </cell>
          <cell r="B2175" t="str">
            <v>タキイ絵袋　アスター　彗星</v>
          </cell>
          <cell r="C2175" t="str">
            <v>2014-04-01</v>
          </cell>
          <cell r="D2175">
            <v>216</v>
          </cell>
          <cell r="E2175">
            <v>216</v>
          </cell>
          <cell r="F2175">
            <v>194</v>
          </cell>
          <cell r="G2175">
            <v>194</v>
          </cell>
          <cell r="H2175">
            <v>100</v>
          </cell>
        </row>
        <row r="2176">
          <cell r="A2176">
            <v>56203136</v>
          </cell>
          <cell r="B2176" t="str">
            <v>タキイ絵袋　アスター　くれない混合</v>
          </cell>
          <cell r="C2176" t="str">
            <v>2014-04-01</v>
          </cell>
          <cell r="D2176">
            <v>216</v>
          </cell>
          <cell r="E2176">
            <v>216</v>
          </cell>
          <cell r="F2176">
            <v>194</v>
          </cell>
          <cell r="G2176">
            <v>194</v>
          </cell>
          <cell r="H2176">
            <v>100</v>
          </cell>
        </row>
        <row r="2177">
          <cell r="A2177">
            <v>56203137</v>
          </cell>
          <cell r="B2177" t="str">
            <v>タキイ絵袋　アスター　紅花火</v>
          </cell>
          <cell r="C2177" t="str">
            <v>2014-04-01</v>
          </cell>
          <cell r="D2177">
            <v>216</v>
          </cell>
          <cell r="E2177">
            <v>216</v>
          </cell>
          <cell r="F2177">
            <v>194</v>
          </cell>
          <cell r="G2177">
            <v>194</v>
          </cell>
          <cell r="H2177">
            <v>100</v>
          </cell>
        </row>
        <row r="2178">
          <cell r="A2178">
            <v>56203138</v>
          </cell>
          <cell r="B2178" t="str">
            <v>タキイ絵袋　アスター　マーガレット混合</v>
          </cell>
          <cell r="C2178" t="str">
            <v>2014-04-01</v>
          </cell>
          <cell r="D2178">
            <v>216</v>
          </cell>
          <cell r="E2178">
            <v>216</v>
          </cell>
          <cell r="F2178">
            <v>194</v>
          </cell>
          <cell r="G2178">
            <v>194</v>
          </cell>
          <cell r="H2178">
            <v>100</v>
          </cell>
        </row>
        <row r="2179">
          <cell r="A2179">
            <v>56203139</v>
          </cell>
          <cell r="B2179" t="str">
            <v>タキイ絵袋　アスター　パステルカラー混合</v>
          </cell>
          <cell r="C2179" t="str">
            <v>2014-04-01</v>
          </cell>
          <cell r="D2179">
            <v>216</v>
          </cell>
          <cell r="E2179">
            <v>216</v>
          </cell>
          <cell r="F2179">
            <v>194</v>
          </cell>
          <cell r="G2179">
            <v>194</v>
          </cell>
          <cell r="H2179">
            <v>100</v>
          </cell>
        </row>
        <row r="2180">
          <cell r="A2180">
            <v>56203140</v>
          </cell>
          <cell r="B2180" t="str">
            <v>タキイ絵袋　アリッサム　スノークリスタル</v>
          </cell>
          <cell r="C2180" t="str">
            <v>2014-04-01</v>
          </cell>
          <cell r="D2180">
            <v>216</v>
          </cell>
          <cell r="E2180">
            <v>216</v>
          </cell>
          <cell r="F2180">
            <v>194</v>
          </cell>
          <cell r="G2180">
            <v>194</v>
          </cell>
          <cell r="H2180">
            <v>100</v>
          </cell>
        </row>
        <row r="2181">
          <cell r="A2181">
            <v>56203141</v>
          </cell>
          <cell r="B2181" t="str">
            <v>タキイ絵袋　アリッサムイースターボネット</v>
          </cell>
          <cell r="C2181" t="str">
            <v>2014-04-01</v>
          </cell>
          <cell r="D2181">
            <v>216</v>
          </cell>
          <cell r="E2181">
            <v>216</v>
          </cell>
          <cell r="F2181">
            <v>194</v>
          </cell>
          <cell r="G2181">
            <v>194</v>
          </cell>
          <cell r="H2181">
            <v>100</v>
          </cell>
        </row>
        <row r="2182">
          <cell r="A2182">
            <v>56203142</v>
          </cell>
          <cell r="B2182" t="str">
            <v>タキイ絵袋　インパチェンス　矮性中輪混合</v>
          </cell>
          <cell r="C2182" t="str">
            <v>2014-04-01</v>
          </cell>
          <cell r="D2182">
            <v>216</v>
          </cell>
          <cell r="E2182">
            <v>216</v>
          </cell>
          <cell r="F2182">
            <v>194</v>
          </cell>
          <cell r="G2182">
            <v>194</v>
          </cell>
          <cell r="H2182">
            <v>100</v>
          </cell>
        </row>
        <row r="2183">
          <cell r="A2183">
            <v>56203144</v>
          </cell>
          <cell r="B2183" t="str">
            <v>タキイ絵袋　宿根かすみ草　スノーフレーク</v>
          </cell>
          <cell r="C2183" t="str">
            <v>2014-04-01</v>
          </cell>
          <cell r="D2183">
            <v>216</v>
          </cell>
          <cell r="E2183">
            <v>216</v>
          </cell>
          <cell r="F2183">
            <v>194</v>
          </cell>
          <cell r="G2183">
            <v>194</v>
          </cell>
          <cell r="H2183">
            <v>100</v>
          </cell>
        </row>
        <row r="2184">
          <cell r="A2184">
            <v>56203145</v>
          </cell>
          <cell r="B2184" t="str">
            <v>タキイ絵袋　アンファンドニース混合</v>
          </cell>
          <cell r="C2184" t="str">
            <v>2014-04-01</v>
          </cell>
          <cell r="D2184">
            <v>216</v>
          </cell>
          <cell r="E2184">
            <v>216</v>
          </cell>
          <cell r="F2184">
            <v>194</v>
          </cell>
          <cell r="G2184">
            <v>194</v>
          </cell>
          <cell r="H2184">
            <v>100</v>
          </cell>
        </row>
        <row r="2185">
          <cell r="A2185">
            <v>56203146</v>
          </cell>
          <cell r="B2185" t="str">
            <v>タキイ絵袋　観賞用とうがらし　紫炎</v>
          </cell>
          <cell r="C2185" t="str">
            <v>2014-04-01</v>
          </cell>
          <cell r="D2185">
            <v>216</v>
          </cell>
          <cell r="E2185">
            <v>216</v>
          </cell>
          <cell r="F2185">
            <v>194</v>
          </cell>
          <cell r="G2185">
            <v>194</v>
          </cell>
          <cell r="H2185">
            <v>100</v>
          </cell>
        </row>
        <row r="2186">
          <cell r="A2186">
            <v>56203147</v>
          </cell>
          <cell r="B2186" t="str">
            <v>タキイ絵袋　金魚草マジックカーペット混合</v>
          </cell>
          <cell r="C2186" t="str">
            <v>2014-04-01</v>
          </cell>
          <cell r="D2186">
            <v>216</v>
          </cell>
          <cell r="E2186">
            <v>216</v>
          </cell>
          <cell r="F2186">
            <v>194</v>
          </cell>
          <cell r="G2186">
            <v>194</v>
          </cell>
          <cell r="H2186">
            <v>100</v>
          </cell>
        </row>
        <row r="2187">
          <cell r="A2187">
            <v>56203148</v>
          </cell>
          <cell r="B2187" t="str">
            <v>タキイ絵袋　金魚草　カラーフェスティバル</v>
          </cell>
          <cell r="C2187" t="str">
            <v>2014-04-01</v>
          </cell>
          <cell r="D2187">
            <v>216</v>
          </cell>
          <cell r="E2187">
            <v>216</v>
          </cell>
          <cell r="F2187">
            <v>194</v>
          </cell>
          <cell r="G2187">
            <v>194</v>
          </cell>
          <cell r="H2187">
            <v>100</v>
          </cell>
        </row>
        <row r="2188">
          <cell r="A2188">
            <v>56203149</v>
          </cell>
          <cell r="B2188" t="str">
            <v>タキイ絵袋　金蓮花　アラスカ混合</v>
          </cell>
          <cell r="C2188" t="str">
            <v>2014-04-01</v>
          </cell>
          <cell r="D2188">
            <v>216</v>
          </cell>
          <cell r="E2188">
            <v>216</v>
          </cell>
          <cell r="F2188">
            <v>194</v>
          </cell>
          <cell r="G2188">
            <v>194</v>
          </cell>
          <cell r="H2188">
            <v>100</v>
          </cell>
        </row>
        <row r="2189">
          <cell r="A2189">
            <v>56203150</v>
          </cell>
          <cell r="B2189" t="str">
            <v>タキイ絵袋　金蓮花　チップトップ混合</v>
          </cell>
          <cell r="C2189" t="str">
            <v>2014-04-01</v>
          </cell>
          <cell r="D2189">
            <v>216</v>
          </cell>
          <cell r="E2189">
            <v>216</v>
          </cell>
          <cell r="F2189">
            <v>194</v>
          </cell>
          <cell r="G2189">
            <v>194</v>
          </cell>
          <cell r="H2189">
            <v>100</v>
          </cell>
        </row>
        <row r="2190">
          <cell r="A2190">
            <v>56203151</v>
          </cell>
          <cell r="B2190" t="str">
            <v>タキイ絵袋　金盞花　スター混合</v>
          </cell>
          <cell r="C2190" t="str">
            <v>2014-04-01</v>
          </cell>
          <cell r="D2190">
            <v>216</v>
          </cell>
          <cell r="E2190">
            <v>216</v>
          </cell>
          <cell r="F2190">
            <v>194</v>
          </cell>
          <cell r="G2190">
            <v>194</v>
          </cell>
          <cell r="H2190">
            <v>100</v>
          </cell>
        </row>
        <row r="2191">
          <cell r="A2191">
            <v>56203152</v>
          </cell>
          <cell r="B2191" t="str">
            <v>タキイ絵袋　ゴールドスティック</v>
          </cell>
          <cell r="C2191" t="str">
            <v>2014-04-01</v>
          </cell>
          <cell r="D2191">
            <v>216</v>
          </cell>
          <cell r="E2191">
            <v>216</v>
          </cell>
          <cell r="F2191">
            <v>194</v>
          </cell>
          <cell r="G2191">
            <v>194</v>
          </cell>
          <cell r="H2191">
            <v>100</v>
          </cell>
        </row>
        <row r="2192">
          <cell r="A2192">
            <v>56203153</v>
          </cell>
          <cell r="B2192" t="str">
            <v>タキイ絵袋　けいとう　赤茎久留米紅貴</v>
          </cell>
          <cell r="C2192" t="str">
            <v>2014-04-01</v>
          </cell>
          <cell r="D2192">
            <v>216</v>
          </cell>
          <cell r="E2192">
            <v>216</v>
          </cell>
          <cell r="F2192">
            <v>194</v>
          </cell>
          <cell r="G2192">
            <v>194</v>
          </cell>
          <cell r="H2192">
            <v>100</v>
          </cell>
        </row>
        <row r="2193">
          <cell r="A2193">
            <v>56203154</v>
          </cell>
          <cell r="B2193" t="str">
            <v>タキイ絵袋けいとうワンダーランドミックス</v>
          </cell>
          <cell r="C2193" t="str">
            <v>2014-04-01</v>
          </cell>
          <cell r="D2193">
            <v>216</v>
          </cell>
          <cell r="E2193">
            <v>216</v>
          </cell>
          <cell r="F2193">
            <v>194</v>
          </cell>
          <cell r="G2193">
            <v>194</v>
          </cell>
          <cell r="H2193">
            <v>100</v>
          </cell>
        </row>
        <row r="2194">
          <cell r="A2194">
            <v>56203155</v>
          </cell>
          <cell r="B2194" t="str">
            <v>タキイ絵袋けいとうキャッスルスカーレット</v>
          </cell>
          <cell r="C2194" t="str">
            <v>2014-04-01</v>
          </cell>
          <cell r="D2194">
            <v>216</v>
          </cell>
          <cell r="E2194">
            <v>216</v>
          </cell>
          <cell r="F2194">
            <v>194</v>
          </cell>
          <cell r="G2194">
            <v>194</v>
          </cell>
          <cell r="H2194">
            <v>100</v>
          </cell>
        </row>
        <row r="2195">
          <cell r="A2195">
            <v>56203156</v>
          </cell>
          <cell r="B2195" t="str">
            <v>タキイ絵袋　けいとう　キャッスルピンク</v>
          </cell>
          <cell r="C2195" t="str">
            <v>2014-04-01</v>
          </cell>
          <cell r="D2195">
            <v>216</v>
          </cell>
          <cell r="E2195">
            <v>216</v>
          </cell>
          <cell r="F2195">
            <v>194</v>
          </cell>
          <cell r="G2195">
            <v>194</v>
          </cell>
          <cell r="H2195">
            <v>100</v>
          </cell>
        </row>
        <row r="2196">
          <cell r="A2196">
            <v>56203157</v>
          </cell>
          <cell r="B2196" t="str">
            <v>タキイ絵袋　けいとう　キャッスルイエロー</v>
          </cell>
          <cell r="C2196" t="str">
            <v>2014-04-01</v>
          </cell>
          <cell r="D2196">
            <v>216</v>
          </cell>
          <cell r="E2196">
            <v>216</v>
          </cell>
          <cell r="F2196">
            <v>194</v>
          </cell>
          <cell r="G2196">
            <v>194</v>
          </cell>
          <cell r="H2196">
            <v>100</v>
          </cell>
        </row>
        <row r="2197">
          <cell r="A2197">
            <v>56203158</v>
          </cell>
          <cell r="B2197" t="str">
            <v>タキイ絵袋　けいとう　キャッスル混合</v>
          </cell>
          <cell r="C2197" t="str">
            <v>2014-04-01</v>
          </cell>
          <cell r="D2197">
            <v>216</v>
          </cell>
          <cell r="E2197">
            <v>216</v>
          </cell>
          <cell r="F2197">
            <v>194</v>
          </cell>
          <cell r="G2197">
            <v>194</v>
          </cell>
          <cell r="H2197">
            <v>100</v>
          </cell>
        </row>
        <row r="2198">
          <cell r="A2198">
            <v>56203159</v>
          </cell>
          <cell r="B2198" t="str">
            <v>タキイ絵袋　けいとう　キャンドル</v>
          </cell>
          <cell r="C2198" t="str">
            <v>2014-04-01</v>
          </cell>
          <cell r="D2198">
            <v>216</v>
          </cell>
          <cell r="E2198">
            <v>216</v>
          </cell>
          <cell r="F2198">
            <v>194</v>
          </cell>
          <cell r="G2198">
            <v>194</v>
          </cell>
          <cell r="H2198">
            <v>100</v>
          </cell>
        </row>
        <row r="2199">
          <cell r="A2199">
            <v>56203160</v>
          </cell>
          <cell r="B2199" t="str">
            <v>タキイ絵袋　コスモスセンセーションダズラ</v>
          </cell>
          <cell r="C2199" t="str">
            <v>2014-04-01</v>
          </cell>
          <cell r="D2199">
            <v>216</v>
          </cell>
          <cell r="E2199">
            <v>216</v>
          </cell>
          <cell r="F2199">
            <v>194</v>
          </cell>
          <cell r="G2199">
            <v>194</v>
          </cell>
          <cell r="H2199">
            <v>100</v>
          </cell>
        </row>
        <row r="2200">
          <cell r="A2200">
            <v>56203161</v>
          </cell>
          <cell r="B2200" t="str">
            <v>タキイ絵袋　コスモス　ラディアンス</v>
          </cell>
          <cell r="C2200" t="str">
            <v>2014-04-01</v>
          </cell>
          <cell r="D2200">
            <v>216</v>
          </cell>
          <cell r="E2200">
            <v>216</v>
          </cell>
          <cell r="F2200">
            <v>194</v>
          </cell>
          <cell r="G2200">
            <v>194</v>
          </cell>
          <cell r="H2200">
            <v>100</v>
          </cell>
        </row>
        <row r="2201">
          <cell r="A2201">
            <v>56203162</v>
          </cell>
          <cell r="B2201" t="str">
            <v>タキイ絵袋コスモスセンセーションピンキー</v>
          </cell>
          <cell r="C2201" t="str">
            <v>2014-04-01</v>
          </cell>
          <cell r="D2201">
            <v>216</v>
          </cell>
          <cell r="E2201">
            <v>216</v>
          </cell>
          <cell r="F2201">
            <v>194</v>
          </cell>
          <cell r="G2201">
            <v>194</v>
          </cell>
          <cell r="H2201">
            <v>100</v>
          </cell>
        </row>
        <row r="2202">
          <cell r="A2202">
            <v>56203163</v>
          </cell>
          <cell r="B2202" t="str">
            <v>タキイ絵袋コスモスセンセーションホワイト</v>
          </cell>
          <cell r="C2202" t="str">
            <v>2014-04-01</v>
          </cell>
          <cell r="D2202">
            <v>216</v>
          </cell>
          <cell r="E2202">
            <v>216</v>
          </cell>
          <cell r="F2202">
            <v>194</v>
          </cell>
          <cell r="G2202">
            <v>194</v>
          </cell>
          <cell r="H2202">
            <v>100</v>
          </cell>
        </row>
        <row r="2203">
          <cell r="A2203">
            <v>56203164</v>
          </cell>
          <cell r="B2203" t="str">
            <v>タキイ絵袋　コスモス　ベルサイユ</v>
          </cell>
          <cell r="C2203" t="str">
            <v>2014-04-01</v>
          </cell>
          <cell r="D2203">
            <v>216</v>
          </cell>
          <cell r="E2203">
            <v>216</v>
          </cell>
          <cell r="F2203">
            <v>194</v>
          </cell>
          <cell r="G2203">
            <v>194</v>
          </cell>
          <cell r="H2203">
            <v>100</v>
          </cell>
        </row>
        <row r="2204">
          <cell r="A2204">
            <v>56203165</v>
          </cell>
          <cell r="B2204" t="str">
            <v>タキイ絵袋　コスモス　レッドベルサイユ</v>
          </cell>
          <cell r="C2204" t="str">
            <v>2014-04-01</v>
          </cell>
          <cell r="D2204">
            <v>216</v>
          </cell>
          <cell r="E2204">
            <v>216</v>
          </cell>
          <cell r="F2204">
            <v>194</v>
          </cell>
          <cell r="G2204">
            <v>194</v>
          </cell>
          <cell r="H2204">
            <v>100</v>
          </cell>
        </row>
        <row r="2205">
          <cell r="A2205">
            <v>56203166</v>
          </cell>
          <cell r="B2205" t="str">
            <v>タキイ絵袋　コスモス　ピコティ</v>
          </cell>
          <cell r="C2205" t="str">
            <v>2014-04-01</v>
          </cell>
          <cell r="D2205">
            <v>216</v>
          </cell>
          <cell r="E2205">
            <v>216</v>
          </cell>
          <cell r="F2205">
            <v>194</v>
          </cell>
          <cell r="G2205">
            <v>194</v>
          </cell>
          <cell r="H2205">
            <v>100</v>
          </cell>
        </row>
        <row r="2206">
          <cell r="A2206">
            <v>56203167</v>
          </cell>
          <cell r="B2206" t="str">
            <v>タキイ絵袋　コスモス　シーシェル混合</v>
          </cell>
          <cell r="C2206" t="str">
            <v>2014-04-01</v>
          </cell>
          <cell r="D2206">
            <v>216</v>
          </cell>
          <cell r="E2206">
            <v>216</v>
          </cell>
          <cell r="F2206">
            <v>194</v>
          </cell>
          <cell r="G2206">
            <v>194</v>
          </cell>
          <cell r="H2206">
            <v>100</v>
          </cell>
        </row>
        <row r="2207">
          <cell r="A2207">
            <v>56203168</v>
          </cell>
          <cell r="B2207" t="str">
            <v>タキイ絵袋　コスモス　サニー混合</v>
          </cell>
          <cell r="C2207" t="str">
            <v>2014-04-01</v>
          </cell>
          <cell r="D2207">
            <v>216</v>
          </cell>
          <cell r="E2207">
            <v>216</v>
          </cell>
          <cell r="F2207">
            <v>194</v>
          </cell>
          <cell r="G2207">
            <v>194</v>
          </cell>
          <cell r="H2207">
            <v>100</v>
          </cell>
        </row>
        <row r="2208">
          <cell r="A2208">
            <v>56203169</v>
          </cell>
          <cell r="B2208" t="str">
            <v>タキイ絵袋　ソナタプレミアムミックス</v>
          </cell>
          <cell r="C2208" t="str">
            <v>2014-04-01</v>
          </cell>
          <cell r="D2208">
            <v>216</v>
          </cell>
          <cell r="E2208">
            <v>216</v>
          </cell>
          <cell r="F2208">
            <v>194</v>
          </cell>
          <cell r="G2208">
            <v>194</v>
          </cell>
          <cell r="H2208">
            <v>100</v>
          </cell>
        </row>
        <row r="2209">
          <cell r="A2209">
            <v>56203170</v>
          </cell>
          <cell r="B2209" t="str">
            <v>タキイ絵袋　コリウス　ケアフリー混合</v>
          </cell>
          <cell r="C2209" t="str">
            <v>2014-04-01</v>
          </cell>
          <cell r="D2209">
            <v>216</v>
          </cell>
          <cell r="E2209">
            <v>216</v>
          </cell>
          <cell r="F2209">
            <v>194</v>
          </cell>
          <cell r="G2209">
            <v>194</v>
          </cell>
          <cell r="H2209">
            <v>100</v>
          </cell>
        </row>
        <row r="2210">
          <cell r="A2210">
            <v>56203171</v>
          </cell>
          <cell r="B2210" t="str">
            <v>タキイ絵袋　コンボルブルスエンサイン混合</v>
          </cell>
          <cell r="C2210" t="str">
            <v>2014-04-01</v>
          </cell>
          <cell r="D2210">
            <v>216</v>
          </cell>
          <cell r="E2210">
            <v>216</v>
          </cell>
          <cell r="F2210">
            <v>194</v>
          </cell>
          <cell r="G2210">
            <v>194</v>
          </cell>
          <cell r="H2210">
            <v>100</v>
          </cell>
        </row>
        <row r="2211">
          <cell r="A2211">
            <v>56203172</v>
          </cell>
          <cell r="B2211" t="str">
            <v>タキイ絵袋　サポナリア　バッカリア混合</v>
          </cell>
          <cell r="C2211" t="str">
            <v>2014-04-01</v>
          </cell>
          <cell r="D2211">
            <v>216</v>
          </cell>
          <cell r="E2211">
            <v>216</v>
          </cell>
          <cell r="F2211">
            <v>194</v>
          </cell>
          <cell r="G2211">
            <v>194</v>
          </cell>
          <cell r="H2211">
            <v>100</v>
          </cell>
        </row>
        <row r="2212">
          <cell r="A2212">
            <v>56203173</v>
          </cell>
          <cell r="B2212" t="str">
            <v>タキイ絵袋　カラビニエールスカーレット</v>
          </cell>
          <cell r="C2212" t="str">
            <v>2014-04-01</v>
          </cell>
          <cell r="D2212">
            <v>216</v>
          </cell>
          <cell r="E2212">
            <v>216</v>
          </cell>
          <cell r="F2212">
            <v>194</v>
          </cell>
          <cell r="G2212">
            <v>194</v>
          </cell>
          <cell r="H2212">
            <v>100</v>
          </cell>
        </row>
        <row r="2213">
          <cell r="A2213">
            <v>56203174</v>
          </cell>
          <cell r="B2213" t="str">
            <v>タキイ絵袋　サルビア　カラビニエール混合</v>
          </cell>
          <cell r="C2213" t="str">
            <v>2014-04-01</v>
          </cell>
          <cell r="D2213">
            <v>216</v>
          </cell>
          <cell r="E2213">
            <v>216</v>
          </cell>
          <cell r="F2213">
            <v>194</v>
          </cell>
          <cell r="G2213">
            <v>194</v>
          </cell>
          <cell r="H2213">
            <v>100</v>
          </cell>
        </row>
        <row r="2214">
          <cell r="A2214">
            <v>56203175</v>
          </cell>
          <cell r="B2214" t="str">
            <v>タキイ絵袋　サルビア　ファロアミックス</v>
          </cell>
          <cell r="C2214" t="str">
            <v>2014-04-01</v>
          </cell>
          <cell r="D2214">
            <v>216</v>
          </cell>
          <cell r="E2214">
            <v>216</v>
          </cell>
          <cell r="F2214">
            <v>194</v>
          </cell>
          <cell r="G2214">
            <v>194</v>
          </cell>
          <cell r="H2214">
            <v>100</v>
          </cell>
        </row>
        <row r="2215">
          <cell r="A2215">
            <v>56203176</v>
          </cell>
          <cell r="B2215" t="str">
            <v>タキイ絵袋　ファリナセアビクトリアブルー</v>
          </cell>
          <cell r="C2215" t="str">
            <v>2014-04-01</v>
          </cell>
          <cell r="D2215">
            <v>216</v>
          </cell>
          <cell r="E2215">
            <v>216</v>
          </cell>
          <cell r="F2215">
            <v>194</v>
          </cell>
          <cell r="G2215">
            <v>194</v>
          </cell>
          <cell r="H2215">
            <v>100</v>
          </cell>
        </row>
        <row r="2216">
          <cell r="A2216">
            <v>56203177</v>
          </cell>
          <cell r="B2216" t="str">
            <v>タキイ絵袋サルビアファリナセアストラータ</v>
          </cell>
          <cell r="C2216" t="str">
            <v>2014-04-01</v>
          </cell>
          <cell r="D2216">
            <v>216</v>
          </cell>
          <cell r="E2216">
            <v>216</v>
          </cell>
          <cell r="F2216">
            <v>194</v>
          </cell>
          <cell r="G2216">
            <v>194</v>
          </cell>
          <cell r="H2216">
            <v>100</v>
          </cell>
        </row>
        <row r="2217">
          <cell r="A2217">
            <v>56203178</v>
          </cell>
          <cell r="B2217" t="str">
            <v>タキイ絵袋　サルビア　ファリナセアシラス</v>
          </cell>
          <cell r="C2217" t="str">
            <v>2014-04-01</v>
          </cell>
          <cell r="D2217">
            <v>216</v>
          </cell>
          <cell r="E2217">
            <v>216</v>
          </cell>
          <cell r="F2217">
            <v>194</v>
          </cell>
          <cell r="G2217">
            <v>194</v>
          </cell>
          <cell r="H2217">
            <v>100</v>
          </cell>
        </row>
        <row r="2218">
          <cell r="A2218">
            <v>56203179</v>
          </cell>
          <cell r="B2218" t="str">
            <v>タキイ絵袋　ストック　クリスマス混合</v>
          </cell>
          <cell r="C2218" t="str">
            <v>2014-04-01</v>
          </cell>
          <cell r="D2218">
            <v>216</v>
          </cell>
          <cell r="E2218">
            <v>216</v>
          </cell>
          <cell r="F2218">
            <v>194</v>
          </cell>
          <cell r="G2218">
            <v>194</v>
          </cell>
          <cell r="H2218">
            <v>100</v>
          </cell>
        </row>
        <row r="2219">
          <cell r="A2219">
            <v>56203180</v>
          </cell>
          <cell r="B2219" t="str">
            <v>タキイ絵袋　千日紅オードリーピンクインプ</v>
          </cell>
          <cell r="C2219" t="str">
            <v>2014-04-01</v>
          </cell>
          <cell r="D2219">
            <v>216</v>
          </cell>
          <cell r="E2219">
            <v>216</v>
          </cell>
          <cell r="F2219">
            <v>194</v>
          </cell>
          <cell r="G2219">
            <v>194</v>
          </cell>
          <cell r="H2219">
            <v>100</v>
          </cell>
        </row>
        <row r="2220">
          <cell r="A2220">
            <v>56203181</v>
          </cell>
          <cell r="B2220" t="str">
            <v>タキイ絵袋　千日紅　バイカラーローズ</v>
          </cell>
          <cell r="C2220" t="str">
            <v>2014-04-01</v>
          </cell>
          <cell r="D2220">
            <v>216</v>
          </cell>
          <cell r="E2220">
            <v>216</v>
          </cell>
          <cell r="F2220">
            <v>194</v>
          </cell>
          <cell r="G2220">
            <v>194</v>
          </cell>
          <cell r="H2220">
            <v>100</v>
          </cell>
        </row>
        <row r="2221">
          <cell r="A2221">
            <v>56203182</v>
          </cell>
          <cell r="B2221" t="str">
            <v>タキイ絵袋　千日紅ストロベリーフィールズ</v>
          </cell>
          <cell r="C2221" t="str">
            <v>2014-04-01</v>
          </cell>
          <cell r="D2221">
            <v>216</v>
          </cell>
          <cell r="E2221">
            <v>216</v>
          </cell>
          <cell r="F2221">
            <v>194</v>
          </cell>
          <cell r="G2221">
            <v>194</v>
          </cell>
          <cell r="H2221">
            <v>100</v>
          </cell>
        </row>
        <row r="2222">
          <cell r="A2222">
            <v>56203184</v>
          </cell>
          <cell r="B2222" t="str">
            <v>タキイ絵袋　ダリア　ピンボール混合</v>
          </cell>
          <cell r="C2222" t="str">
            <v>2014-04-01</v>
          </cell>
          <cell r="D2222">
            <v>216</v>
          </cell>
          <cell r="E2222">
            <v>216</v>
          </cell>
          <cell r="F2222">
            <v>194</v>
          </cell>
          <cell r="G2222">
            <v>194</v>
          </cell>
          <cell r="H2222">
            <v>100</v>
          </cell>
        </row>
        <row r="2223">
          <cell r="A2223">
            <v>56203185</v>
          </cell>
          <cell r="B2223" t="str">
            <v>タキイ絵袋　段菊</v>
          </cell>
          <cell r="C2223" t="str">
            <v>2014-04-01</v>
          </cell>
          <cell r="D2223">
            <v>216</v>
          </cell>
          <cell r="E2223">
            <v>216</v>
          </cell>
          <cell r="F2223">
            <v>194</v>
          </cell>
          <cell r="G2223">
            <v>194</v>
          </cell>
          <cell r="H2223">
            <v>100</v>
          </cell>
        </row>
        <row r="2224">
          <cell r="A2224">
            <v>56203188</v>
          </cell>
          <cell r="B2224" t="str">
            <v>タキイ絵袋　帝王具細工　サルタン混合</v>
          </cell>
          <cell r="C2224" t="str">
            <v>2014-04-01</v>
          </cell>
          <cell r="D2224">
            <v>216</v>
          </cell>
          <cell r="E2224">
            <v>216</v>
          </cell>
          <cell r="F2224">
            <v>194</v>
          </cell>
          <cell r="G2224">
            <v>194</v>
          </cell>
          <cell r="H2224">
            <v>100</v>
          </cell>
        </row>
        <row r="2225">
          <cell r="A2225">
            <v>56203189</v>
          </cell>
          <cell r="B2225" t="str">
            <v>タキイ絵袋　トレニア　ピッコロミックス</v>
          </cell>
          <cell r="C2225" t="str">
            <v>2014-04-01</v>
          </cell>
          <cell r="D2225">
            <v>216</v>
          </cell>
          <cell r="E2225">
            <v>216</v>
          </cell>
          <cell r="F2225">
            <v>194</v>
          </cell>
          <cell r="G2225">
            <v>194</v>
          </cell>
          <cell r="H2225">
            <v>100</v>
          </cell>
        </row>
        <row r="2226">
          <cell r="A2226">
            <v>56203190</v>
          </cell>
          <cell r="B2226" t="str">
            <v>タキイ絵袋　ニゲラ　ペルシャンジュエル</v>
          </cell>
          <cell r="C2226" t="str">
            <v>2014-04-01</v>
          </cell>
          <cell r="D2226">
            <v>216</v>
          </cell>
          <cell r="E2226">
            <v>216</v>
          </cell>
          <cell r="F2226">
            <v>194</v>
          </cell>
          <cell r="G2226">
            <v>194</v>
          </cell>
          <cell r="H2226">
            <v>100</v>
          </cell>
        </row>
        <row r="2227">
          <cell r="A2227">
            <v>56203191</v>
          </cell>
          <cell r="B2227" t="str">
            <v>タキイ絵袋　日日草　リトル混合</v>
          </cell>
          <cell r="C2227" t="str">
            <v>2014-04-01</v>
          </cell>
          <cell r="D2227">
            <v>216</v>
          </cell>
          <cell r="E2227">
            <v>216</v>
          </cell>
          <cell r="F2227">
            <v>194</v>
          </cell>
          <cell r="G2227">
            <v>194</v>
          </cell>
          <cell r="H2227">
            <v>100</v>
          </cell>
        </row>
        <row r="2228">
          <cell r="A2228">
            <v>56203192</v>
          </cell>
          <cell r="B2228" t="str">
            <v>タキイ絵袋　葉げいとうクオドリカラー混合</v>
          </cell>
          <cell r="C2228" t="str">
            <v>2014-04-01</v>
          </cell>
          <cell r="D2228">
            <v>216</v>
          </cell>
          <cell r="E2228">
            <v>216</v>
          </cell>
          <cell r="F2228">
            <v>194</v>
          </cell>
          <cell r="G2228">
            <v>194</v>
          </cell>
          <cell r="H2228">
            <v>100</v>
          </cell>
        </row>
        <row r="2229">
          <cell r="A2229">
            <v>56203193</v>
          </cell>
          <cell r="B2229" t="str">
            <v>タキイ絵袋　バジル　ダークオパール</v>
          </cell>
          <cell r="C2229" t="str">
            <v>2014-04-01</v>
          </cell>
          <cell r="D2229">
            <v>216</v>
          </cell>
          <cell r="E2229">
            <v>216</v>
          </cell>
          <cell r="F2229">
            <v>194</v>
          </cell>
          <cell r="G2229">
            <v>194</v>
          </cell>
          <cell r="H2229">
            <v>100</v>
          </cell>
        </row>
        <row r="2230">
          <cell r="A2230">
            <v>56203194</v>
          </cell>
          <cell r="B2230" t="str">
            <v>タキイ絵袋　花輪菊　メリー混合</v>
          </cell>
          <cell r="C2230" t="str">
            <v>2014-04-01</v>
          </cell>
          <cell r="D2230">
            <v>216</v>
          </cell>
          <cell r="E2230">
            <v>216</v>
          </cell>
          <cell r="F2230">
            <v>194</v>
          </cell>
          <cell r="G2230">
            <v>194</v>
          </cell>
          <cell r="H2230">
            <v>100</v>
          </cell>
        </row>
        <row r="2231">
          <cell r="A2231">
            <v>56203195</v>
          </cell>
          <cell r="B2231" t="str">
            <v>タキイ絵袋　バーベナ　オブセッション混合</v>
          </cell>
          <cell r="C2231" t="str">
            <v>2014-04-01</v>
          </cell>
          <cell r="D2231">
            <v>216</v>
          </cell>
          <cell r="E2231">
            <v>216</v>
          </cell>
          <cell r="F2231">
            <v>194</v>
          </cell>
          <cell r="G2231">
            <v>194</v>
          </cell>
          <cell r="H2231">
            <v>100</v>
          </cell>
        </row>
        <row r="2232">
          <cell r="A2232">
            <v>56203196</v>
          </cell>
          <cell r="B2232" t="str">
            <v>タキイ絵袋　葉牡丹　瀬戸混合</v>
          </cell>
          <cell r="C2232" t="str">
            <v>2014-04-01</v>
          </cell>
          <cell r="D2232">
            <v>216</v>
          </cell>
          <cell r="E2232">
            <v>216</v>
          </cell>
          <cell r="F2232">
            <v>194</v>
          </cell>
          <cell r="G2232">
            <v>194</v>
          </cell>
          <cell r="H2232">
            <v>100</v>
          </cell>
        </row>
        <row r="2233">
          <cell r="A2233">
            <v>56203197</v>
          </cell>
          <cell r="B2233" t="str">
            <v>タキイ絵袋葉牡丹丸葉系フレッシュミックス</v>
          </cell>
          <cell r="C2233" t="str">
            <v>2014-04-01</v>
          </cell>
          <cell r="D2233">
            <v>216</v>
          </cell>
          <cell r="E2233">
            <v>216</v>
          </cell>
          <cell r="F2233">
            <v>194</v>
          </cell>
          <cell r="G2233">
            <v>194</v>
          </cell>
          <cell r="H2233">
            <v>100</v>
          </cell>
        </row>
        <row r="2234">
          <cell r="A2234">
            <v>56203198</v>
          </cell>
          <cell r="B2234" t="str">
            <v>タキイ絵袋　葉牡丹　かもめ混合</v>
          </cell>
          <cell r="C2234" t="str">
            <v>2014-04-01</v>
          </cell>
          <cell r="D2234">
            <v>216</v>
          </cell>
          <cell r="E2234">
            <v>216</v>
          </cell>
          <cell r="F2234">
            <v>194</v>
          </cell>
          <cell r="G2234">
            <v>194</v>
          </cell>
          <cell r="H2234">
            <v>100</v>
          </cell>
        </row>
        <row r="2235">
          <cell r="A2235">
            <v>56203199</v>
          </cell>
          <cell r="B2235" t="str">
            <v>タキイ絵袋　葉牡丹　さんご混合</v>
          </cell>
          <cell r="C2235" t="str">
            <v>2014-04-01</v>
          </cell>
          <cell r="D2235">
            <v>216</v>
          </cell>
          <cell r="E2235">
            <v>216</v>
          </cell>
          <cell r="F2235">
            <v>194</v>
          </cell>
          <cell r="G2235">
            <v>194</v>
          </cell>
          <cell r="H2235">
            <v>100</v>
          </cell>
        </row>
        <row r="2236">
          <cell r="A2236">
            <v>56203200</v>
          </cell>
          <cell r="B2236" t="str">
            <v>タキイ絵袋　パンジー　ナチュレ混合</v>
          </cell>
          <cell r="C2236" t="str">
            <v>2014-04-01</v>
          </cell>
          <cell r="D2236">
            <v>216</v>
          </cell>
          <cell r="E2236">
            <v>216</v>
          </cell>
          <cell r="F2236">
            <v>194</v>
          </cell>
          <cell r="G2236">
            <v>194</v>
          </cell>
          <cell r="H2236">
            <v>100</v>
          </cell>
        </row>
        <row r="2237">
          <cell r="A2237">
            <v>56203201</v>
          </cell>
          <cell r="B2237" t="str">
            <v>タキイ絵袋　ビオラ　混合</v>
          </cell>
          <cell r="C2237" t="str">
            <v>2014-04-01</v>
          </cell>
          <cell r="D2237">
            <v>216</v>
          </cell>
          <cell r="E2237">
            <v>216</v>
          </cell>
          <cell r="F2237">
            <v>194</v>
          </cell>
          <cell r="G2237">
            <v>194</v>
          </cell>
          <cell r="H2237">
            <v>100</v>
          </cell>
        </row>
        <row r="2238">
          <cell r="A2238">
            <v>56203202</v>
          </cell>
          <cell r="B2238" t="str">
            <v>タキイ絵袋　カラーフェスティバル</v>
          </cell>
          <cell r="C2238" t="str">
            <v>2014-04-01</v>
          </cell>
          <cell r="D2238">
            <v>216</v>
          </cell>
          <cell r="E2238">
            <v>216</v>
          </cell>
          <cell r="F2238">
            <v>194</v>
          </cell>
          <cell r="G2238">
            <v>194</v>
          </cell>
          <cell r="H2238">
            <v>100</v>
          </cell>
        </row>
        <row r="2239">
          <cell r="A2239">
            <v>56203203</v>
          </cell>
          <cell r="B2239" t="str">
            <v>タキイ絵袋　ひまわり　バレンタイン</v>
          </cell>
          <cell r="C2239" t="str">
            <v>2014-04-01</v>
          </cell>
          <cell r="D2239">
            <v>216</v>
          </cell>
          <cell r="E2239">
            <v>216</v>
          </cell>
          <cell r="F2239">
            <v>194</v>
          </cell>
          <cell r="G2239">
            <v>194</v>
          </cell>
          <cell r="H2239">
            <v>100</v>
          </cell>
        </row>
        <row r="2240">
          <cell r="A2240">
            <v>56203204</v>
          </cell>
          <cell r="B2240" t="str">
            <v>タキイ絵袋　ひまわり　フロリスタン</v>
          </cell>
          <cell r="C2240" t="str">
            <v>2014-04-01</v>
          </cell>
          <cell r="D2240">
            <v>216</v>
          </cell>
          <cell r="E2240">
            <v>216</v>
          </cell>
          <cell r="F2240">
            <v>194</v>
          </cell>
          <cell r="G2240">
            <v>194</v>
          </cell>
          <cell r="H2240">
            <v>100</v>
          </cell>
        </row>
        <row r="2241">
          <cell r="A2241">
            <v>56203205</v>
          </cell>
          <cell r="B2241" t="str">
            <v>タキイ絵袋　百日草　サンボウ混合</v>
          </cell>
          <cell r="C2241" t="str">
            <v>2014-04-01</v>
          </cell>
          <cell r="D2241">
            <v>216</v>
          </cell>
          <cell r="E2241">
            <v>216</v>
          </cell>
          <cell r="F2241">
            <v>194</v>
          </cell>
          <cell r="G2241">
            <v>194</v>
          </cell>
          <cell r="H2241">
            <v>100</v>
          </cell>
        </row>
        <row r="2242">
          <cell r="A2242">
            <v>56203206</v>
          </cell>
          <cell r="B2242" t="str">
            <v>タキイ絵袋　百日草ペパーミントスティック</v>
          </cell>
          <cell r="C2242" t="str">
            <v>2014-04-01</v>
          </cell>
          <cell r="D2242">
            <v>216</v>
          </cell>
          <cell r="E2242">
            <v>216</v>
          </cell>
          <cell r="F2242">
            <v>194</v>
          </cell>
          <cell r="G2242">
            <v>194</v>
          </cell>
          <cell r="H2242">
            <v>100</v>
          </cell>
        </row>
        <row r="2243">
          <cell r="A2243">
            <v>56203207</v>
          </cell>
          <cell r="B2243" t="str">
            <v>タキイ絵袋　百日草　オールドメキシコ</v>
          </cell>
          <cell r="C2243" t="str">
            <v>2014-04-01</v>
          </cell>
          <cell r="D2243">
            <v>216</v>
          </cell>
          <cell r="E2243">
            <v>216</v>
          </cell>
          <cell r="F2243">
            <v>194</v>
          </cell>
          <cell r="G2243">
            <v>194</v>
          </cell>
          <cell r="H2243">
            <v>100</v>
          </cell>
        </row>
        <row r="2244">
          <cell r="A2244">
            <v>56203208</v>
          </cell>
          <cell r="B2244" t="str">
            <v>タキイ絵袋　百日草　サンシャイン混合</v>
          </cell>
          <cell r="C2244" t="str">
            <v>2014-04-01</v>
          </cell>
          <cell r="D2244">
            <v>216</v>
          </cell>
          <cell r="E2244">
            <v>216</v>
          </cell>
          <cell r="F2244">
            <v>194</v>
          </cell>
          <cell r="G2244">
            <v>194</v>
          </cell>
          <cell r="H2244">
            <v>100</v>
          </cell>
        </row>
        <row r="2245">
          <cell r="A2245">
            <v>56203209</v>
          </cell>
          <cell r="B2245" t="str">
            <v>タキイ絵袋　百日草　サマードレス混合</v>
          </cell>
          <cell r="C2245" t="str">
            <v>2014-04-01</v>
          </cell>
          <cell r="D2245">
            <v>216</v>
          </cell>
          <cell r="E2245">
            <v>216</v>
          </cell>
          <cell r="F2245">
            <v>194</v>
          </cell>
          <cell r="G2245">
            <v>194</v>
          </cell>
          <cell r="H2245">
            <v>100</v>
          </cell>
        </row>
        <row r="2246">
          <cell r="A2246">
            <v>56203210</v>
          </cell>
          <cell r="B2246" t="str">
            <v>タキイ絵袋　マリーゴールド　ボナンザ混合</v>
          </cell>
          <cell r="C2246" t="str">
            <v>2014-04-01</v>
          </cell>
          <cell r="D2246">
            <v>216</v>
          </cell>
          <cell r="E2246">
            <v>216</v>
          </cell>
          <cell r="F2246">
            <v>194</v>
          </cell>
          <cell r="G2246">
            <v>194</v>
          </cell>
          <cell r="H2246">
            <v>100</v>
          </cell>
        </row>
        <row r="2247">
          <cell r="A2247">
            <v>56203211</v>
          </cell>
          <cell r="B2247" t="str">
            <v>タキイ絵袋マリーゴールドボナンザイエロー</v>
          </cell>
          <cell r="C2247" t="str">
            <v>2014-04-01</v>
          </cell>
          <cell r="D2247">
            <v>216</v>
          </cell>
          <cell r="E2247">
            <v>216</v>
          </cell>
          <cell r="F2247">
            <v>194</v>
          </cell>
          <cell r="G2247">
            <v>194</v>
          </cell>
          <cell r="H2247">
            <v>100</v>
          </cell>
        </row>
        <row r="2248">
          <cell r="A2248">
            <v>56203212</v>
          </cell>
          <cell r="B2248" t="str">
            <v>タキイ絵袋マリーゴールドボナンザフレーム</v>
          </cell>
          <cell r="C2248" t="str">
            <v>2014-04-01</v>
          </cell>
          <cell r="D2248">
            <v>216</v>
          </cell>
          <cell r="E2248">
            <v>216</v>
          </cell>
          <cell r="F2248">
            <v>194</v>
          </cell>
          <cell r="G2248">
            <v>194</v>
          </cell>
          <cell r="H2248">
            <v>100</v>
          </cell>
        </row>
        <row r="2249">
          <cell r="A2249">
            <v>56203213</v>
          </cell>
          <cell r="B2249" t="str">
            <v>タキイ絵袋マリーゴールドボナンザオレンジ</v>
          </cell>
          <cell r="C2249" t="str">
            <v>2014-04-01</v>
          </cell>
          <cell r="D2249">
            <v>216</v>
          </cell>
          <cell r="E2249">
            <v>216</v>
          </cell>
          <cell r="F2249">
            <v>194</v>
          </cell>
          <cell r="G2249">
            <v>194</v>
          </cell>
          <cell r="H2249">
            <v>100</v>
          </cell>
        </row>
        <row r="2250">
          <cell r="A2250">
            <v>56203214</v>
          </cell>
          <cell r="B2250" t="str">
            <v>タキイ絵袋　マリーゴールドハーレククイン</v>
          </cell>
          <cell r="C2250" t="str">
            <v>2014-04-01</v>
          </cell>
          <cell r="D2250">
            <v>216</v>
          </cell>
          <cell r="E2250">
            <v>216</v>
          </cell>
          <cell r="F2250">
            <v>194</v>
          </cell>
          <cell r="G2250">
            <v>194</v>
          </cell>
          <cell r="H2250">
            <v>100</v>
          </cell>
        </row>
        <row r="2251">
          <cell r="A2251">
            <v>56203215</v>
          </cell>
          <cell r="B2251" t="str">
            <v>タキイ絵袋　マリーゴールド　ディスコ混合</v>
          </cell>
          <cell r="C2251" t="str">
            <v>2014-04-01</v>
          </cell>
          <cell r="D2251">
            <v>216</v>
          </cell>
          <cell r="E2251">
            <v>216</v>
          </cell>
          <cell r="F2251">
            <v>194</v>
          </cell>
          <cell r="G2251">
            <v>194</v>
          </cell>
          <cell r="H2251">
            <v>100</v>
          </cell>
        </row>
        <row r="2252">
          <cell r="A2252">
            <v>56203216</v>
          </cell>
          <cell r="B2252" t="str">
            <v>タキイ絵袋　ペチュニア　ロンド混合</v>
          </cell>
          <cell r="C2252" t="str">
            <v>2014-04-01</v>
          </cell>
          <cell r="D2252">
            <v>216</v>
          </cell>
          <cell r="E2252">
            <v>216</v>
          </cell>
          <cell r="F2252">
            <v>194</v>
          </cell>
          <cell r="G2252">
            <v>194</v>
          </cell>
          <cell r="H2252">
            <v>100</v>
          </cell>
        </row>
        <row r="2253">
          <cell r="A2253">
            <v>56203217</v>
          </cell>
          <cell r="B2253" t="str">
            <v>タキイ絵袋　松葉牡丹　終日咲混合</v>
          </cell>
          <cell r="C2253" t="str">
            <v>2014-04-01</v>
          </cell>
          <cell r="D2253">
            <v>216</v>
          </cell>
          <cell r="E2253">
            <v>216</v>
          </cell>
          <cell r="F2253">
            <v>194</v>
          </cell>
          <cell r="G2253">
            <v>194</v>
          </cell>
          <cell r="H2253">
            <v>100</v>
          </cell>
        </row>
        <row r="2254">
          <cell r="A2254">
            <v>56203218</v>
          </cell>
          <cell r="B2254" t="str">
            <v>タキイ絵袋　メランポディウム　パラダイス</v>
          </cell>
          <cell r="C2254" t="str">
            <v>2014-04-01</v>
          </cell>
          <cell r="D2254">
            <v>216</v>
          </cell>
          <cell r="E2254">
            <v>216</v>
          </cell>
          <cell r="F2254">
            <v>194</v>
          </cell>
          <cell r="G2254">
            <v>194</v>
          </cell>
          <cell r="H2254">
            <v>100</v>
          </cell>
        </row>
        <row r="2255">
          <cell r="A2255">
            <v>56203219</v>
          </cell>
          <cell r="B2255" t="str">
            <v>タキイ絵袋　リナリア　グッピー混合</v>
          </cell>
          <cell r="C2255" t="str">
            <v>2014-04-01</v>
          </cell>
          <cell r="D2255">
            <v>216</v>
          </cell>
          <cell r="E2255">
            <v>216</v>
          </cell>
          <cell r="F2255">
            <v>194</v>
          </cell>
          <cell r="G2255">
            <v>194</v>
          </cell>
          <cell r="H2255">
            <v>100</v>
          </cell>
        </row>
        <row r="2256">
          <cell r="A2256">
            <v>56203221</v>
          </cell>
          <cell r="B2256" t="str">
            <v>タキイ絵袋　ロベリア　エリナス混合</v>
          </cell>
          <cell r="C2256" t="str">
            <v>2014-04-01</v>
          </cell>
          <cell r="D2256">
            <v>216</v>
          </cell>
          <cell r="E2256">
            <v>216</v>
          </cell>
          <cell r="F2256">
            <v>194</v>
          </cell>
          <cell r="G2256">
            <v>194</v>
          </cell>
          <cell r="H2256">
            <v>100</v>
          </cell>
        </row>
        <row r="2257">
          <cell r="A2257">
            <v>56203222</v>
          </cell>
          <cell r="B2257" t="str">
            <v>タキイ絵袋　ハイドロカラーミックス</v>
          </cell>
          <cell r="C2257" t="str">
            <v>2014-04-01</v>
          </cell>
          <cell r="D2257">
            <v>216</v>
          </cell>
          <cell r="E2257">
            <v>216</v>
          </cell>
          <cell r="F2257">
            <v>194</v>
          </cell>
          <cell r="G2257">
            <v>194</v>
          </cell>
          <cell r="H2257">
            <v>100</v>
          </cell>
        </row>
        <row r="2258">
          <cell r="A2258">
            <v>56203223</v>
          </cell>
          <cell r="B2258" t="str">
            <v>タキイ絵袋　マリーゴールド　高性大輪混合</v>
          </cell>
          <cell r="C2258" t="str">
            <v>2014-04-01</v>
          </cell>
          <cell r="D2258">
            <v>161</v>
          </cell>
          <cell r="E2258">
            <v>161</v>
          </cell>
          <cell r="F2258">
            <v>145</v>
          </cell>
          <cell r="G2258">
            <v>145</v>
          </cell>
          <cell r="H2258">
            <v>75</v>
          </cell>
        </row>
        <row r="2259">
          <cell r="A2259">
            <v>56203224</v>
          </cell>
          <cell r="B2259" t="str">
            <v>タキイ絵袋　アグロステンマパープルクイン</v>
          </cell>
          <cell r="C2259" t="str">
            <v>2014-04-01</v>
          </cell>
          <cell r="D2259">
            <v>161</v>
          </cell>
          <cell r="E2259">
            <v>161</v>
          </cell>
          <cell r="F2259">
            <v>145</v>
          </cell>
          <cell r="G2259">
            <v>145</v>
          </cell>
          <cell r="H2259">
            <v>75</v>
          </cell>
        </row>
        <row r="2260">
          <cell r="A2260">
            <v>56203228</v>
          </cell>
          <cell r="B2260" t="str">
            <v>タキイ絵袋　朝顔　大輪咲混合</v>
          </cell>
          <cell r="C2260" t="str">
            <v>2017-10-25</v>
          </cell>
          <cell r="D2260">
            <v>162</v>
          </cell>
          <cell r="E2260">
            <v>162</v>
          </cell>
          <cell r="F2260">
            <v>145</v>
          </cell>
          <cell r="G2260">
            <v>145</v>
          </cell>
          <cell r="H2260">
            <v>105</v>
          </cell>
        </row>
        <row r="2261">
          <cell r="A2261">
            <v>56203229</v>
          </cell>
          <cell r="B2261" t="str">
            <v>タキイ絵袋　朝顔　垣根用混合</v>
          </cell>
          <cell r="C2261" t="str">
            <v>2014-04-01</v>
          </cell>
          <cell r="D2261">
            <v>161</v>
          </cell>
          <cell r="E2261">
            <v>161</v>
          </cell>
          <cell r="F2261">
            <v>145</v>
          </cell>
          <cell r="G2261">
            <v>145</v>
          </cell>
          <cell r="H2261">
            <v>75</v>
          </cell>
        </row>
        <row r="2262">
          <cell r="A2262">
            <v>56203230</v>
          </cell>
          <cell r="B2262" t="str">
            <v>タキイ絵袋　朝顔　桔梗咲紫色</v>
          </cell>
          <cell r="C2262" t="str">
            <v>2014-04-01</v>
          </cell>
          <cell r="D2262">
            <v>161</v>
          </cell>
          <cell r="E2262">
            <v>161</v>
          </cell>
          <cell r="F2262">
            <v>145</v>
          </cell>
          <cell r="G2262">
            <v>145</v>
          </cell>
          <cell r="H2262">
            <v>75</v>
          </cell>
        </row>
        <row r="2263">
          <cell r="A2263">
            <v>56203231</v>
          </cell>
          <cell r="B2263" t="str">
            <v>タキイ絵袋　朝顔　桔梗咲赤色</v>
          </cell>
          <cell r="C2263" t="str">
            <v>2014-04-01</v>
          </cell>
          <cell r="D2263">
            <v>161</v>
          </cell>
          <cell r="E2263">
            <v>161</v>
          </cell>
          <cell r="F2263">
            <v>145</v>
          </cell>
          <cell r="G2263">
            <v>145</v>
          </cell>
          <cell r="H2263">
            <v>75</v>
          </cell>
        </row>
        <row r="2264">
          <cell r="A2264">
            <v>56203232</v>
          </cell>
          <cell r="B2264" t="str">
            <v>タキイ絵袋　朝顔　スカーレットオハラ</v>
          </cell>
          <cell r="C2264" t="str">
            <v>2014-04-01</v>
          </cell>
          <cell r="D2264">
            <v>161</v>
          </cell>
          <cell r="E2264">
            <v>161</v>
          </cell>
          <cell r="F2264">
            <v>145</v>
          </cell>
          <cell r="G2264">
            <v>145</v>
          </cell>
          <cell r="H2264">
            <v>75</v>
          </cell>
        </row>
        <row r="2265">
          <cell r="A2265">
            <v>56203233</v>
          </cell>
          <cell r="B2265" t="str">
            <v>タキイ絵袋　朝顔　ヘブンリーブルー</v>
          </cell>
          <cell r="C2265" t="str">
            <v>2015-11-25</v>
          </cell>
          <cell r="D2265">
            <v>162</v>
          </cell>
          <cell r="E2265">
            <v>162</v>
          </cell>
          <cell r="F2265">
            <v>145</v>
          </cell>
          <cell r="G2265">
            <v>145</v>
          </cell>
          <cell r="H2265">
            <v>75</v>
          </cell>
        </row>
        <row r="2266">
          <cell r="A2266">
            <v>56203234</v>
          </cell>
          <cell r="B2266" t="str">
            <v>タキイ絵袋　朝顔　赤峰</v>
          </cell>
          <cell r="C2266" t="str">
            <v>2014-04-01</v>
          </cell>
          <cell r="D2266">
            <v>161</v>
          </cell>
          <cell r="E2266">
            <v>161</v>
          </cell>
          <cell r="F2266">
            <v>145</v>
          </cell>
          <cell r="G2266">
            <v>145</v>
          </cell>
          <cell r="H2266">
            <v>75</v>
          </cell>
        </row>
        <row r="2267">
          <cell r="A2267">
            <v>56203235</v>
          </cell>
          <cell r="B2267" t="str">
            <v>タキイ絵袋　朝顔　紅冠</v>
          </cell>
          <cell r="C2267" t="str">
            <v>2014-04-01</v>
          </cell>
          <cell r="D2267">
            <v>161</v>
          </cell>
          <cell r="E2267">
            <v>161</v>
          </cell>
          <cell r="F2267">
            <v>145</v>
          </cell>
          <cell r="G2267">
            <v>145</v>
          </cell>
          <cell r="H2267">
            <v>75</v>
          </cell>
        </row>
        <row r="2268">
          <cell r="A2268">
            <v>56203236</v>
          </cell>
          <cell r="B2268" t="str">
            <v>タキイ絵袋　朝顔　花吹雪</v>
          </cell>
          <cell r="C2268" t="str">
            <v>2014-04-01</v>
          </cell>
          <cell r="D2268">
            <v>161</v>
          </cell>
          <cell r="E2268">
            <v>161</v>
          </cell>
          <cell r="F2268">
            <v>145</v>
          </cell>
          <cell r="G2268">
            <v>145</v>
          </cell>
          <cell r="H2268">
            <v>75</v>
          </cell>
        </row>
        <row r="2269">
          <cell r="A2269">
            <v>56203237</v>
          </cell>
          <cell r="B2269" t="str">
            <v>タキイ絵袋　朝顔　春の光</v>
          </cell>
          <cell r="C2269" t="str">
            <v>2014-04-01</v>
          </cell>
          <cell r="D2269">
            <v>161</v>
          </cell>
          <cell r="E2269">
            <v>161</v>
          </cell>
          <cell r="F2269">
            <v>145</v>
          </cell>
          <cell r="G2269">
            <v>145</v>
          </cell>
          <cell r="H2269">
            <v>75</v>
          </cell>
        </row>
        <row r="2270">
          <cell r="A2270">
            <v>56203238</v>
          </cell>
          <cell r="B2270" t="str">
            <v>タキイ絵袋　朝顔　夕月</v>
          </cell>
          <cell r="C2270" t="str">
            <v>2014-04-01</v>
          </cell>
          <cell r="D2270">
            <v>161</v>
          </cell>
          <cell r="E2270">
            <v>161</v>
          </cell>
          <cell r="F2270">
            <v>145</v>
          </cell>
          <cell r="G2270">
            <v>145</v>
          </cell>
          <cell r="H2270">
            <v>75</v>
          </cell>
        </row>
        <row r="2271">
          <cell r="A2271">
            <v>56203239</v>
          </cell>
          <cell r="B2271" t="str">
            <v>タキイ絵袋　朝顔　宵の月</v>
          </cell>
          <cell r="C2271" t="str">
            <v>2014-04-01</v>
          </cell>
          <cell r="D2271">
            <v>161</v>
          </cell>
          <cell r="E2271">
            <v>161</v>
          </cell>
          <cell r="F2271">
            <v>145</v>
          </cell>
          <cell r="G2271">
            <v>145</v>
          </cell>
          <cell r="H2271">
            <v>75</v>
          </cell>
        </row>
        <row r="2272">
          <cell r="A2272">
            <v>56203240</v>
          </cell>
          <cell r="B2272" t="str">
            <v>タキイ絵袋　朝顔　水月</v>
          </cell>
          <cell r="C2272" t="str">
            <v>2014-04-01</v>
          </cell>
          <cell r="D2272">
            <v>161</v>
          </cell>
          <cell r="E2272">
            <v>161</v>
          </cell>
          <cell r="F2272">
            <v>145</v>
          </cell>
          <cell r="G2272">
            <v>145</v>
          </cell>
          <cell r="H2272">
            <v>75</v>
          </cell>
        </row>
        <row r="2273">
          <cell r="A2273">
            <v>56203241</v>
          </cell>
          <cell r="B2273" t="str">
            <v>タキイ絵袋　朝顔　松風</v>
          </cell>
          <cell r="C2273" t="str">
            <v>2014-04-01</v>
          </cell>
          <cell r="D2273">
            <v>161</v>
          </cell>
          <cell r="E2273">
            <v>161</v>
          </cell>
          <cell r="F2273">
            <v>145</v>
          </cell>
          <cell r="G2273">
            <v>145</v>
          </cell>
          <cell r="H2273">
            <v>75</v>
          </cell>
        </row>
        <row r="2274">
          <cell r="A2274">
            <v>56203242</v>
          </cell>
          <cell r="B2274" t="str">
            <v>タキイ絵袋　朝顔　渓流</v>
          </cell>
          <cell r="C2274" t="str">
            <v>2014-04-01</v>
          </cell>
          <cell r="D2274">
            <v>161</v>
          </cell>
          <cell r="E2274">
            <v>161</v>
          </cell>
          <cell r="F2274">
            <v>145</v>
          </cell>
          <cell r="G2274">
            <v>145</v>
          </cell>
          <cell r="H2274">
            <v>75</v>
          </cell>
        </row>
        <row r="2275">
          <cell r="A2275">
            <v>56203243</v>
          </cell>
          <cell r="B2275" t="str">
            <v>タキイ絵袋　朝顔　青竜</v>
          </cell>
          <cell r="C2275" t="str">
            <v>2014-04-01</v>
          </cell>
          <cell r="D2275">
            <v>161</v>
          </cell>
          <cell r="E2275">
            <v>161</v>
          </cell>
          <cell r="F2275">
            <v>145</v>
          </cell>
          <cell r="G2275">
            <v>145</v>
          </cell>
          <cell r="H2275">
            <v>75</v>
          </cell>
        </row>
        <row r="2276">
          <cell r="A2276">
            <v>56203244</v>
          </cell>
          <cell r="B2276" t="str">
            <v>タキイ絵袋　朝顔　雷光</v>
          </cell>
          <cell r="C2276" t="str">
            <v>2014-04-01</v>
          </cell>
          <cell r="D2276">
            <v>161</v>
          </cell>
          <cell r="E2276">
            <v>161</v>
          </cell>
          <cell r="F2276">
            <v>145</v>
          </cell>
          <cell r="G2276">
            <v>145</v>
          </cell>
          <cell r="H2276">
            <v>75</v>
          </cell>
        </row>
        <row r="2277">
          <cell r="A2277">
            <v>56203245</v>
          </cell>
          <cell r="B2277" t="str">
            <v>タキイ絵袋　朝顔　藤娘</v>
          </cell>
          <cell r="C2277" t="str">
            <v>2014-04-01</v>
          </cell>
          <cell r="D2277">
            <v>161</v>
          </cell>
          <cell r="E2277">
            <v>161</v>
          </cell>
          <cell r="F2277">
            <v>145</v>
          </cell>
          <cell r="G2277">
            <v>145</v>
          </cell>
          <cell r="H2277">
            <v>75</v>
          </cell>
        </row>
        <row r="2278">
          <cell r="A2278">
            <v>56203246</v>
          </cell>
          <cell r="B2278" t="str">
            <v>タキイ絵袋　朝顔　白雪</v>
          </cell>
          <cell r="C2278" t="str">
            <v>2014-04-01</v>
          </cell>
          <cell r="D2278">
            <v>161</v>
          </cell>
          <cell r="E2278">
            <v>161</v>
          </cell>
          <cell r="F2278">
            <v>145</v>
          </cell>
          <cell r="G2278">
            <v>145</v>
          </cell>
          <cell r="H2278">
            <v>75</v>
          </cell>
        </row>
        <row r="2279">
          <cell r="A2279">
            <v>56203247</v>
          </cell>
          <cell r="B2279" t="str">
            <v>タキイ絵袋　アスター　大輪混合</v>
          </cell>
          <cell r="C2279" t="str">
            <v>2014-04-01</v>
          </cell>
          <cell r="D2279">
            <v>161</v>
          </cell>
          <cell r="E2279">
            <v>161</v>
          </cell>
          <cell r="F2279">
            <v>145</v>
          </cell>
          <cell r="G2279">
            <v>145</v>
          </cell>
          <cell r="H2279">
            <v>75</v>
          </cell>
        </row>
        <row r="2280">
          <cell r="A2280">
            <v>56203248</v>
          </cell>
          <cell r="B2280" t="str">
            <v>タキイ絵袋　アスター　八重咲混合</v>
          </cell>
          <cell r="C2280" t="str">
            <v>2016-06-02</v>
          </cell>
          <cell r="D2280">
            <v>162</v>
          </cell>
          <cell r="E2280">
            <v>162</v>
          </cell>
          <cell r="F2280">
            <v>145</v>
          </cell>
          <cell r="G2280">
            <v>145</v>
          </cell>
          <cell r="H2280">
            <v>75</v>
          </cell>
        </row>
        <row r="2281">
          <cell r="A2281">
            <v>56203249</v>
          </cell>
          <cell r="B2281" t="str">
            <v>タキイ絵袋　アスター　ポンポン混合</v>
          </cell>
          <cell r="C2281" t="str">
            <v>2014-04-01</v>
          </cell>
          <cell r="D2281">
            <v>161</v>
          </cell>
          <cell r="E2281">
            <v>161</v>
          </cell>
          <cell r="F2281">
            <v>145</v>
          </cell>
          <cell r="G2281">
            <v>145</v>
          </cell>
          <cell r="H2281">
            <v>75</v>
          </cell>
        </row>
        <row r="2282">
          <cell r="A2282">
            <v>56203250</v>
          </cell>
          <cell r="B2282" t="str">
            <v>タキイ絵袋　アスター　くれない</v>
          </cell>
          <cell r="C2282" t="str">
            <v>2014-04-01</v>
          </cell>
          <cell r="D2282">
            <v>161</v>
          </cell>
          <cell r="E2282">
            <v>161</v>
          </cell>
          <cell r="F2282">
            <v>145</v>
          </cell>
          <cell r="G2282">
            <v>145</v>
          </cell>
          <cell r="H2282">
            <v>75</v>
          </cell>
        </row>
        <row r="2283">
          <cell r="A2283">
            <v>56203251</v>
          </cell>
          <cell r="B2283" t="str">
            <v>タキイ絵袋　アスター　桃くれない</v>
          </cell>
          <cell r="C2283" t="str">
            <v>2014-04-01</v>
          </cell>
          <cell r="D2283">
            <v>161</v>
          </cell>
          <cell r="E2283">
            <v>161</v>
          </cell>
          <cell r="F2283">
            <v>145</v>
          </cell>
          <cell r="G2283">
            <v>145</v>
          </cell>
          <cell r="H2283">
            <v>75</v>
          </cell>
        </row>
        <row r="2284">
          <cell r="A2284">
            <v>56203252</v>
          </cell>
          <cell r="B2284" t="str">
            <v>タキイ絵袋　アスター　白くれない</v>
          </cell>
          <cell r="C2284" t="str">
            <v>2014-04-01</v>
          </cell>
          <cell r="D2284">
            <v>161</v>
          </cell>
          <cell r="E2284">
            <v>161</v>
          </cell>
          <cell r="F2284">
            <v>145</v>
          </cell>
          <cell r="G2284">
            <v>145</v>
          </cell>
          <cell r="H2284">
            <v>75</v>
          </cell>
        </row>
        <row r="2285">
          <cell r="A2285">
            <v>56203253</v>
          </cell>
          <cell r="B2285" t="str">
            <v>タキイ絵袋　アスター　紫くれない</v>
          </cell>
          <cell r="C2285" t="str">
            <v>2014-04-01</v>
          </cell>
          <cell r="D2285">
            <v>161</v>
          </cell>
          <cell r="E2285">
            <v>161</v>
          </cell>
          <cell r="F2285">
            <v>145</v>
          </cell>
          <cell r="G2285">
            <v>145</v>
          </cell>
          <cell r="H2285">
            <v>75</v>
          </cell>
        </row>
        <row r="2286">
          <cell r="A2286">
            <v>56203254</v>
          </cell>
          <cell r="B2286" t="str">
            <v>タキイ絵袋　アスター　プリンセス混合</v>
          </cell>
          <cell r="C2286" t="str">
            <v>2014-04-01</v>
          </cell>
          <cell r="D2286">
            <v>161</v>
          </cell>
          <cell r="E2286">
            <v>161</v>
          </cell>
          <cell r="F2286">
            <v>145</v>
          </cell>
          <cell r="G2286">
            <v>145</v>
          </cell>
          <cell r="H2286">
            <v>75</v>
          </cell>
        </row>
        <row r="2287">
          <cell r="A2287">
            <v>56203255</v>
          </cell>
          <cell r="B2287" t="str">
            <v>タキイ絵袋　アリッサム　混合</v>
          </cell>
          <cell r="C2287" t="str">
            <v>2014-04-01</v>
          </cell>
          <cell r="D2287">
            <v>161</v>
          </cell>
          <cell r="E2287">
            <v>161</v>
          </cell>
          <cell r="F2287">
            <v>145</v>
          </cell>
          <cell r="G2287">
            <v>145</v>
          </cell>
          <cell r="H2287">
            <v>75</v>
          </cell>
        </row>
        <row r="2288">
          <cell r="A2288">
            <v>56203256</v>
          </cell>
          <cell r="B2288" t="str">
            <v>タキイ絵袋　おしろい花　混合</v>
          </cell>
          <cell r="C2288" t="str">
            <v>2014-04-01</v>
          </cell>
          <cell r="D2288">
            <v>161</v>
          </cell>
          <cell r="E2288">
            <v>161</v>
          </cell>
          <cell r="F2288">
            <v>145</v>
          </cell>
          <cell r="G2288">
            <v>145</v>
          </cell>
          <cell r="H2288">
            <v>75</v>
          </cell>
        </row>
        <row r="2289">
          <cell r="A2289">
            <v>56203257</v>
          </cell>
          <cell r="B2289" t="str">
            <v>タキイ絵袋　おじぎ草</v>
          </cell>
          <cell r="C2289" t="str">
            <v>2014-04-01</v>
          </cell>
          <cell r="D2289">
            <v>161</v>
          </cell>
          <cell r="E2289">
            <v>161</v>
          </cell>
          <cell r="F2289">
            <v>145</v>
          </cell>
          <cell r="G2289">
            <v>145</v>
          </cell>
          <cell r="H2289">
            <v>75</v>
          </cell>
        </row>
        <row r="2290">
          <cell r="A2290">
            <v>56203258</v>
          </cell>
          <cell r="B2290" t="str">
            <v>タキイ絵袋　おもちゃ南瓜</v>
          </cell>
          <cell r="C2290" t="str">
            <v>2015-11-25</v>
          </cell>
          <cell r="D2290">
            <v>162</v>
          </cell>
          <cell r="E2290">
            <v>162</v>
          </cell>
          <cell r="F2290">
            <v>145</v>
          </cell>
          <cell r="G2290">
            <v>145</v>
          </cell>
          <cell r="H2290">
            <v>75</v>
          </cell>
        </row>
        <row r="2291">
          <cell r="A2291">
            <v>56203259</v>
          </cell>
          <cell r="B2291" t="str">
            <v>タキイ絵袋　大輪るこう草</v>
          </cell>
          <cell r="C2291" t="str">
            <v>2014-04-01</v>
          </cell>
          <cell r="D2291">
            <v>161</v>
          </cell>
          <cell r="E2291">
            <v>161</v>
          </cell>
          <cell r="F2291">
            <v>145</v>
          </cell>
          <cell r="G2291">
            <v>145</v>
          </cell>
          <cell r="H2291">
            <v>75</v>
          </cell>
        </row>
        <row r="2292">
          <cell r="A2292">
            <v>56203260</v>
          </cell>
          <cell r="B2292" t="str">
            <v>タキイ絵袋　ガザニア　サンシャイン混合</v>
          </cell>
          <cell r="C2292" t="str">
            <v>2014-04-01</v>
          </cell>
          <cell r="D2292">
            <v>161</v>
          </cell>
          <cell r="E2292">
            <v>161</v>
          </cell>
          <cell r="F2292">
            <v>145</v>
          </cell>
          <cell r="G2292">
            <v>145</v>
          </cell>
          <cell r="H2292">
            <v>75</v>
          </cell>
        </row>
        <row r="2293">
          <cell r="A2293">
            <v>56203261</v>
          </cell>
          <cell r="B2293" t="str">
            <v>タキイ絵袋　かすみ草　コベントガーデン</v>
          </cell>
          <cell r="C2293" t="str">
            <v>2016-06-02</v>
          </cell>
          <cell r="D2293">
            <v>162</v>
          </cell>
          <cell r="E2293">
            <v>162</v>
          </cell>
          <cell r="F2293">
            <v>145</v>
          </cell>
          <cell r="G2293">
            <v>145</v>
          </cell>
          <cell r="H2293">
            <v>75</v>
          </cell>
        </row>
        <row r="2294">
          <cell r="A2294">
            <v>56203262</v>
          </cell>
          <cell r="B2294" t="str">
            <v>タキイ絵袋　カーネーション　シャボー混合</v>
          </cell>
          <cell r="C2294" t="str">
            <v>2014-04-01</v>
          </cell>
          <cell r="D2294">
            <v>161</v>
          </cell>
          <cell r="E2294">
            <v>161</v>
          </cell>
          <cell r="F2294">
            <v>145</v>
          </cell>
          <cell r="G2294">
            <v>145</v>
          </cell>
          <cell r="H2294">
            <v>75</v>
          </cell>
        </row>
        <row r="2295">
          <cell r="A2295">
            <v>56203263</v>
          </cell>
          <cell r="B2295" t="str">
            <v>タキイ絵袋　カルサムス　丸葉赤花種</v>
          </cell>
          <cell r="C2295" t="str">
            <v>2014-04-01</v>
          </cell>
          <cell r="D2295">
            <v>161</v>
          </cell>
          <cell r="E2295">
            <v>161</v>
          </cell>
          <cell r="F2295">
            <v>145</v>
          </cell>
          <cell r="G2295">
            <v>145</v>
          </cell>
          <cell r="H2295">
            <v>75</v>
          </cell>
        </row>
        <row r="2296">
          <cell r="A2296">
            <v>56203264</v>
          </cell>
          <cell r="B2296" t="str">
            <v>タキイ絵袋観賞用とうがらし五色とうがらし</v>
          </cell>
          <cell r="C2296" t="str">
            <v>2014-04-01</v>
          </cell>
          <cell r="D2296">
            <v>161</v>
          </cell>
          <cell r="E2296">
            <v>161</v>
          </cell>
          <cell r="F2296">
            <v>145</v>
          </cell>
          <cell r="G2296">
            <v>145</v>
          </cell>
          <cell r="H2296">
            <v>75</v>
          </cell>
        </row>
        <row r="2297">
          <cell r="A2297">
            <v>56203265</v>
          </cell>
          <cell r="B2297" t="str">
            <v>タキイ絵袋　観賞用とうがらし　五色旭光</v>
          </cell>
          <cell r="C2297" t="str">
            <v>2014-04-01</v>
          </cell>
          <cell r="D2297">
            <v>161</v>
          </cell>
          <cell r="E2297">
            <v>161</v>
          </cell>
          <cell r="F2297">
            <v>145</v>
          </cell>
          <cell r="G2297">
            <v>145</v>
          </cell>
          <cell r="H2297">
            <v>75</v>
          </cell>
        </row>
        <row r="2298">
          <cell r="A2298">
            <v>56203266</v>
          </cell>
          <cell r="B2298" t="str">
            <v>タキイ絵袋　観賞用なす　センセーション</v>
          </cell>
          <cell r="C2298" t="str">
            <v>2014-04-01</v>
          </cell>
          <cell r="D2298">
            <v>161</v>
          </cell>
          <cell r="E2298">
            <v>161</v>
          </cell>
          <cell r="F2298">
            <v>145</v>
          </cell>
          <cell r="G2298">
            <v>145</v>
          </cell>
          <cell r="H2298">
            <v>75</v>
          </cell>
        </row>
        <row r="2299">
          <cell r="A2299">
            <v>56203267</v>
          </cell>
          <cell r="B2299" t="str">
            <v>タキイ絵袋　桔梗　さみだれ混合</v>
          </cell>
          <cell r="C2299" t="str">
            <v>2014-04-01</v>
          </cell>
          <cell r="D2299">
            <v>161</v>
          </cell>
          <cell r="E2299">
            <v>161</v>
          </cell>
          <cell r="F2299">
            <v>145</v>
          </cell>
          <cell r="G2299">
            <v>145</v>
          </cell>
          <cell r="H2299">
            <v>75</v>
          </cell>
        </row>
        <row r="2300">
          <cell r="A2300">
            <v>56203268</v>
          </cell>
          <cell r="B2300" t="str">
            <v>タキイ絵袋　金魚草　高性大輪混合</v>
          </cell>
          <cell r="C2300" t="str">
            <v>2014-04-01</v>
          </cell>
          <cell r="D2300">
            <v>161</v>
          </cell>
          <cell r="E2300">
            <v>161</v>
          </cell>
          <cell r="F2300">
            <v>145</v>
          </cell>
          <cell r="G2300">
            <v>145</v>
          </cell>
          <cell r="H2300">
            <v>75</v>
          </cell>
        </row>
        <row r="2301">
          <cell r="A2301">
            <v>56203269</v>
          </cell>
          <cell r="B2301" t="str">
            <v>タキイ絵袋　金蓮花　ジュエル混合</v>
          </cell>
          <cell r="C2301" t="str">
            <v>2014-04-01</v>
          </cell>
          <cell r="D2301">
            <v>161</v>
          </cell>
          <cell r="E2301">
            <v>161</v>
          </cell>
          <cell r="F2301">
            <v>145</v>
          </cell>
          <cell r="G2301">
            <v>145</v>
          </cell>
          <cell r="H2301">
            <v>75</v>
          </cell>
        </row>
        <row r="2302">
          <cell r="A2302">
            <v>56203270</v>
          </cell>
          <cell r="B2302" t="str">
            <v>タキイ絵袋　金盞花　八重咲混合</v>
          </cell>
          <cell r="C2302" t="str">
            <v>2016-06-02</v>
          </cell>
          <cell r="D2302">
            <v>162</v>
          </cell>
          <cell r="E2302">
            <v>162</v>
          </cell>
          <cell r="F2302">
            <v>145</v>
          </cell>
          <cell r="G2302">
            <v>145</v>
          </cell>
          <cell r="H2302">
            <v>75</v>
          </cell>
        </row>
        <row r="2303">
          <cell r="A2303">
            <v>56203271</v>
          </cell>
          <cell r="B2303" t="str">
            <v>タキイ絵袋　金盞花　やしま芯黒</v>
          </cell>
          <cell r="C2303" t="str">
            <v>2014-04-01</v>
          </cell>
          <cell r="D2303">
            <v>161</v>
          </cell>
          <cell r="E2303">
            <v>161</v>
          </cell>
          <cell r="F2303">
            <v>145</v>
          </cell>
          <cell r="G2303">
            <v>145</v>
          </cell>
          <cell r="H2303">
            <v>75</v>
          </cell>
        </row>
        <row r="2304">
          <cell r="A2304">
            <v>56203272</v>
          </cell>
          <cell r="B2304" t="str">
            <v>タキイ絵袋　パルドサムホワイト</v>
          </cell>
          <cell r="C2304" t="str">
            <v>2014-04-01</v>
          </cell>
          <cell r="D2304">
            <v>161</v>
          </cell>
          <cell r="E2304">
            <v>161</v>
          </cell>
          <cell r="F2304">
            <v>145</v>
          </cell>
          <cell r="G2304">
            <v>145</v>
          </cell>
          <cell r="H2304">
            <v>75</v>
          </cell>
        </row>
        <row r="2305">
          <cell r="A2305">
            <v>56203273</v>
          </cell>
          <cell r="B2305" t="str">
            <v>タキイ絵袋　クレオメカラーファウンティン</v>
          </cell>
          <cell r="C2305" t="str">
            <v>2014-04-01</v>
          </cell>
          <cell r="D2305">
            <v>161</v>
          </cell>
          <cell r="E2305">
            <v>161</v>
          </cell>
          <cell r="F2305">
            <v>145</v>
          </cell>
          <cell r="G2305">
            <v>145</v>
          </cell>
          <cell r="H2305">
            <v>75</v>
          </cell>
        </row>
        <row r="2306">
          <cell r="A2306">
            <v>56203274</v>
          </cell>
          <cell r="B2306" t="str">
            <v>タキイ絵袋　けいとう　久留米緋紅色</v>
          </cell>
          <cell r="C2306" t="str">
            <v>2015-11-25</v>
          </cell>
          <cell r="D2306">
            <v>162</v>
          </cell>
          <cell r="E2306">
            <v>162</v>
          </cell>
          <cell r="F2306">
            <v>145</v>
          </cell>
          <cell r="G2306">
            <v>145</v>
          </cell>
          <cell r="H2306">
            <v>75</v>
          </cell>
        </row>
        <row r="2307">
          <cell r="A2307">
            <v>56203275</v>
          </cell>
          <cell r="B2307" t="str">
            <v>タキイ絵袋　けいとう　久留米混合</v>
          </cell>
          <cell r="C2307" t="str">
            <v>2014-04-01</v>
          </cell>
          <cell r="D2307">
            <v>161</v>
          </cell>
          <cell r="E2307">
            <v>161</v>
          </cell>
          <cell r="F2307">
            <v>145</v>
          </cell>
          <cell r="G2307">
            <v>145</v>
          </cell>
          <cell r="H2307">
            <v>75</v>
          </cell>
        </row>
        <row r="2308">
          <cell r="A2308">
            <v>56203276</v>
          </cell>
          <cell r="B2308" t="str">
            <v>タキイ絵袋　けいとう　久留米コロナ</v>
          </cell>
          <cell r="C2308" t="str">
            <v>2014-04-01</v>
          </cell>
          <cell r="D2308">
            <v>161</v>
          </cell>
          <cell r="E2308">
            <v>161</v>
          </cell>
          <cell r="F2308">
            <v>145</v>
          </cell>
          <cell r="G2308">
            <v>145</v>
          </cell>
          <cell r="H2308">
            <v>75</v>
          </cell>
        </row>
        <row r="2309">
          <cell r="A2309">
            <v>56203277</v>
          </cell>
          <cell r="B2309" t="str">
            <v>タキイ絵袋　けいとう　久留米ゴールド</v>
          </cell>
          <cell r="C2309" t="str">
            <v>2014-04-01</v>
          </cell>
          <cell r="D2309">
            <v>161</v>
          </cell>
          <cell r="E2309">
            <v>161</v>
          </cell>
          <cell r="F2309">
            <v>145</v>
          </cell>
          <cell r="G2309">
            <v>145</v>
          </cell>
          <cell r="H2309">
            <v>75</v>
          </cell>
        </row>
        <row r="2310">
          <cell r="A2310">
            <v>56203278</v>
          </cell>
          <cell r="B2310" t="str">
            <v>タキイ絵袋　けいとう　久留米ローズ</v>
          </cell>
          <cell r="C2310" t="str">
            <v>2014-04-01</v>
          </cell>
          <cell r="D2310">
            <v>161</v>
          </cell>
          <cell r="E2310">
            <v>161</v>
          </cell>
          <cell r="F2310">
            <v>145</v>
          </cell>
          <cell r="G2310">
            <v>145</v>
          </cell>
          <cell r="H2310">
            <v>75</v>
          </cell>
        </row>
        <row r="2311">
          <cell r="A2311">
            <v>56203279</v>
          </cell>
          <cell r="B2311" t="str">
            <v>タキイ絵袋　けいとう　八千代</v>
          </cell>
          <cell r="C2311" t="str">
            <v>2014-04-01</v>
          </cell>
          <cell r="D2311">
            <v>161</v>
          </cell>
          <cell r="E2311">
            <v>161</v>
          </cell>
          <cell r="F2311">
            <v>145</v>
          </cell>
          <cell r="G2311">
            <v>145</v>
          </cell>
          <cell r="H2311">
            <v>75</v>
          </cell>
        </row>
        <row r="2312">
          <cell r="A2312">
            <v>56203280</v>
          </cell>
          <cell r="B2312" t="str">
            <v>タキイ絵袋　けいとう　金峰</v>
          </cell>
          <cell r="C2312" t="str">
            <v>2014-04-01</v>
          </cell>
          <cell r="D2312">
            <v>161</v>
          </cell>
          <cell r="E2312">
            <v>161</v>
          </cell>
          <cell r="F2312">
            <v>145</v>
          </cell>
          <cell r="G2312">
            <v>145</v>
          </cell>
          <cell r="H2312">
            <v>75</v>
          </cell>
        </row>
        <row r="2313">
          <cell r="A2313">
            <v>56203281</v>
          </cell>
          <cell r="B2313" t="str">
            <v>タキイ絵袋　コスモス　センセーション混合</v>
          </cell>
          <cell r="C2313" t="str">
            <v>2016-06-02</v>
          </cell>
          <cell r="D2313">
            <v>162</v>
          </cell>
          <cell r="E2313">
            <v>162</v>
          </cell>
          <cell r="F2313">
            <v>145</v>
          </cell>
          <cell r="G2313">
            <v>145</v>
          </cell>
          <cell r="H2313">
            <v>75</v>
          </cell>
        </row>
        <row r="2314">
          <cell r="A2314">
            <v>56203282</v>
          </cell>
          <cell r="B2314" t="str">
            <v>タキイ絵袋　コスモス　サイケ</v>
          </cell>
          <cell r="C2314" t="str">
            <v>2014-04-01</v>
          </cell>
          <cell r="D2314">
            <v>161</v>
          </cell>
          <cell r="E2314">
            <v>161</v>
          </cell>
          <cell r="F2314">
            <v>145</v>
          </cell>
          <cell r="G2314">
            <v>145</v>
          </cell>
          <cell r="H2314">
            <v>75</v>
          </cell>
        </row>
        <row r="2315">
          <cell r="A2315">
            <v>56203283</v>
          </cell>
          <cell r="B2315" t="str">
            <v>タキイ絵袋　コスモス　オレンジフレア</v>
          </cell>
          <cell r="C2315" t="str">
            <v>2014-04-01</v>
          </cell>
          <cell r="D2315">
            <v>161</v>
          </cell>
          <cell r="E2315">
            <v>161</v>
          </cell>
          <cell r="F2315">
            <v>145</v>
          </cell>
          <cell r="G2315">
            <v>145</v>
          </cell>
          <cell r="H2315">
            <v>75</v>
          </cell>
        </row>
        <row r="2316">
          <cell r="A2316">
            <v>56203284</v>
          </cell>
          <cell r="B2316" t="str">
            <v>タキイ絵袋　コスモス　ディアボロ</v>
          </cell>
          <cell r="C2316" t="str">
            <v>2014-04-01</v>
          </cell>
          <cell r="D2316">
            <v>161</v>
          </cell>
          <cell r="E2316">
            <v>161</v>
          </cell>
          <cell r="F2316">
            <v>145</v>
          </cell>
          <cell r="G2316">
            <v>145</v>
          </cell>
          <cell r="H2316">
            <v>75</v>
          </cell>
        </row>
        <row r="2317">
          <cell r="A2317">
            <v>56203285</v>
          </cell>
          <cell r="B2317" t="str">
            <v>タキイ絵袋　コスモス　ドワーフイエロー</v>
          </cell>
          <cell r="C2317" t="str">
            <v>2014-04-01</v>
          </cell>
          <cell r="D2317">
            <v>161</v>
          </cell>
          <cell r="E2317">
            <v>161</v>
          </cell>
          <cell r="F2317">
            <v>145</v>
          </cell>
          <cell r="G2317">
            <v>145</v>
          </cell>
          <cell r="H2317">
            <v>75</v>
          </cell>
        </row>
        <row r="2318">
          <cell r="A2318">
            <v>56203286</v>
          </cell>
          <cell r="B2318" t="str">
            <v>タキイ絵袋　ゴデチャ　頂天咲スカーレット</v>
          </cell>
          <cell r="C2318" t="str">
            <v>2016-06-02</v>
          </cell>
          <cell r="D2318">
            <v>162</v>
          </cell>
          <cell r="E2318">
            <v>162</v>
          </cell>
          <cell r="F2318">
            <v>145</v>
          </cell>
          <cell r="G2318">
            <v>145</v>
          </cell>
          <cell r="H2318">
            <v>75</v>
          </cell>
        </row>
        <row r="2319">
          <cell r="A2319">
            <v>56203287</v>
          </cell>
          <cell r="B2319" t="str">
            <v>タキイ絵袋　サイプレスバイン　るこう草</v>
          </cell>
          <cell r="C2319" t="str">
            <v>2014-04-01</v>
          </cell>
          <cell r="D2319">
            <v>161</v>
          </cell>
          <cell r="E2319">
            <v>161</v>
          </cell>
          <cell r="F2319">
            <v>145</v>
          </cell>
          <cell r="G2319">
            <v>145</v>
          </cell>
          <cell r="H2319">
            <v>75</v>
          </cell>
        </row>
        <row r="2320">
          <cell r="A2320">
            <v>56203288</v>
          </cell>
          <cell r="B2320" t="str">
            <v>タキイ絵袋　サルビア　ボンファイヤー</v>
          </cell>
          <cell r="C2320" t="str">
            <v>2017-10-25</v>
          </cell>
          <cell r="D2320">
            <v>162</v>
          </cell>
          <cell r="E2320">
            <v>162</v>
          </cell>
          <cell r="F2320">
            <v>145</v>
          </cell>
          <cell r="G2320">
            <v>145</v>
          </cell>
          <cell r="H2320">
            <v>105</v>
          </cell>
        </row>
        <row r="2321">
          <cell r="A2321">
            <v>56203289</v>
          </cell>
          <cell r="B2321" t="str">
            <v>タキイ絵袋　サルビア　ホットジャズ</v>
          </cell>
          <cell r="C2321" t="str">
            <v>2014-04-01</v>
          </cell>
          <cell r="D2321">
            <v>161</v>
          </cell>
          <cell r="E2321">
            <v>161</v>
          </cell>
          <cell r="F2321">
            <v>145</v>
          </cell>
          <cell r="G2321">
            <v>145</v>
          </cell>
          <cell r="H2321">
            <v>75</v>
          </cell>
        </row>
        <row r="2322">
          <cell r="A2322">
            <v>56203290</v>
          </cell>
          <cell r="B2322" t="str">
            <v>タキイ絵袋西洋小田巻マッカナジャイアント</v>
          </cell>
          <cell r="C2322" t="str">
            <v>2014-04-01</v>
          </cell>
          <cell r="D2322">
            <v>161</v>
          </cell>
          <cell r="E2322">
            <v>161</v>
          </cell>
          <cell r="F2322">
            <v>145</v>
          </cell>
          <cell r="G2322">
            <v>145</v>
          </cell>
          <cell r="H2322">
            <v>75</v>
          </cell>
        </row>
        <row r="2323">
          <cell r="A2323">
            <v>56203291</v>
          </cell>
          <cell r="B2323" t="str">
            <v>タキイ絵袋　スイトピーカスバートソン混合</v>
          </cell>
          <cell r="C2323" t="str">
            <v>2014-04-01</v>
          </cell>
          <cell r="D2323">
            <v>161</v>
          </cell>
          <cell r="E2323">
            <v>161</v>
          </cell>
          <cell r="F2323">
            <v>145</v>
          </cell>
          <cell r="G2323">
            <v>145</v>
          </cell>
          <cell r="H2323">
            <v>75</v>
          </cell>
        </row>
        <row r="2324">
          <cell r="A2324">
            <v>56203292</v>
          </cell>
          <cell r="B2324" t="str">
            <v>タキイ絵袋　ストック　高性一本立混合</v>
          </cell>
          <cell r="C2324" t="str">
            <v>2014-04-01</v>
          </cell>
          <cell r="D2324">
            <v>161</v>
          </cell>
          <cell r="E2324">
            <v>161</v>
          </cell>
          <cell r="F2324">
            <v>145</v>
          </cell>
          <cell r="G2324">
            <v>145</v>
          </cell>
          <cell r="H2324">
            <v>75</v>
          </cell>
        </row>
        <row r="2325">
          <cell r="A2325">
            <v>56203293</v>
          </cell>
          <cell r="B2325" t="str">
            <v>タキイ絵袋　スカビオサ　混合</v>
          </cell>
          <cell r="C2325" t="str">
            <v>2014-04-01</v>
          </cell>
          <cell r="D2325">
            <v>161</v>
          </cell>
          <cell r="E2325">
            <v>161</v>
          </cell>
          <cell r="F2325">
            <v>145</v>
          </cell>
          <cell r="G2325">
            <v>145</v>
          </cell>
          <cell r="H2325">
            <v>75</v>
          </cell>
        </row>
        <row r="2326">
          <cell r="A2326">
            <v>56203294</v>
          </cell>
          <cell r="B2326" t="str">
            <v>タキイ絵袋　千日紅　高性大輪混合</v>
          </cell>
          <cell r="C2326" t="str">
            <v>2017-10-25</v>
          </cell>
          <cell r="D2326">
            <v>162</v>
          </cell>
          <cell r="E2326">
            <v>162</v>
          </cell>
          <cell r="F2326">
            <v>145</v>
          </cell>
          <cell r="G2326">
            <v>145</v>
          </cell>
          <cell r="H2326">
            <v>105</v>
          </cell>
        </row>
        <row r="2327">
          <cell r="A2327">
            <v>56203295</v>
          </cell>
          <cell r="B2327" t="str">
            <v>タキイ絵袋石竹ヘッデウイギ大輪一重咲混合</v>
          </cell>
          <cell r="C2327" t="str">
            <v>2014-04-01</v>
          </cell>
          <cell r="D2327">
            <v>161</v>
          </cell>
          <cell r="E2327">
            <v>161</v>
          </cell>
          <cell r="F2327">
            <v>145</v>
          </cell>
          <cell r="G2327">
            <v>145</v>
          </cell>
          <cell r="H2327">
            <v>75</v>
          </cell>
        </row>
        <row r="2328">
          <cell r="A2328">
            <v>56203296</v>
          </cell>
          <cell r="B2328" t="str">
            <v>タキイ絵袋　ダリア　アーリーバード</v>
          </cell>
          <cell r="C2328" t="str">
            <v>2014-04-01</v>
          </cell>
          <cell r="D2328">
            <v>161</v>
          </cell>
          <cell r="E2328">
            <v>161</v>
          </cell>
          <cell r="F2328">
            <v>145</v>
          </cell>
          <cell r="G2328">
            <v>145</v>
          </cell>
          <cell r="H2328">
            <v>75</v>
          </cell>
        </row>
        <row r="2329">
          <cell r="A2329">
            <v>56203297</v>
          </cell>
          <cell r="B2329" t="str">
            <v>タキイ絵袋　ダリア　アンウィン混合</v>
          </cell>
          <cell r="C2329" t="str">
            <v>2014-04-01</v>
          </cell>
          <cell r="D2329">
            <v>161</v>
          </cell>
          <cell r="E2329">
            <v>161</v>
          </cell>
          <cell r="F2329">
            <v>145</v>
          </cell>
          <cell r="G2329">
            <v>145</v>
          </cell>
          <cell r="H2329">
            <v>75</v>
          </cell>
        </row>
        <row r="2330">
          <cell r="A2330">
            <v>56203298</v>
          </cell>
          <cell r="B2330" t="str">
            <v>タキイ絵袋チトニアトーチメキシコひまわり</v>
          </cell>
          <cell r="C2330" t="str">
            <v>2014-04-01</v>
          </cell>
          <cell r="D2330">
            <v>161</v>
          </cell>
          <cell r="E2330">
            <v>161</v>
          </cell>
          <cell r="F2330">
            <v>145</v>
          </cell>
          <cell r="G2330">
            <v>145</v>
          </cell>
          <cell r="H2330">
            <v>75</v>
          </cell>
        </row>
        <row r="2331">
          <cell r="A2331">
            <v>56203299</v>
          </cell>
          <cell r="B2331" t="str">
            <v>タキイ絵袋ジャイアントインペリアリス混合</v>
          </cell>
          <cell r="C2331" t="str">
            <v>2014-04-01</v>
          </cell>
          <cell r="D2331">
            <v>161</v>
          </cell>
          <cell r="E2331">
            <v>161</v>
          </cell>
          <cell r="F2331">
            <v>145</v>
          </cell>
          <cell r="G2331">
            <v>145</v>
          </cell>
          <cell r="H2331">
            <v>75</v>
          </cell>
        </row>
        <row r="2332">
          <cell r="A2332">
            <v>56203300</v>
          </cell>
          <cell r="B2332" t="str">
            <v>タキイ絵袋　つりがね草　メディウム混合</v>
          </cell>
          <cell r="C2332" t="str">
            <v>2014-04-01</v>
          </cell>
          <cell r="D2332">
            <v>161</v>
          </cell>
          <cell r="E2332">
            <v>161</v>
          </cell>
          <cell r="F2332">
            <v>145</v>
          </cell>
          <cell r="G2332">
            <v>145</v>
          </cell>
          <cell r="H2332">
            <v>75</v>
          </cell>
        </row>
        <row r="2333">
          <cell r="A2333">
            <v>56203301</v>
          </cell>
          <cell r="B2333" t="str">
            <v>タキイ絵袋　帝王貝細工　モンストロサ混合</v>
          </cell>
          <cell r="C2333" t="str">
            <v>2017-10-25</v>
          </cell>
          <cell r="D2333">
            <v>162</v>
          </cell>
          <cell r="E2333">
            <v>162</v>
          </cell>
          <cell r="F2333">
            <v>145</v>
          </cell>
          <cell r="G2333">
            <v>145</v>
          </cell>
          <cell r="H2333">
            <v>105</v>
          </cell>
        </row>
        <row r="2334">
          <cell r="A2334">
            <v>56203302</v>
          </cell>
          <cell r="B2334" t="str">
            <v>タキイ絵袋　なでしこ　新みかど混合</v>
          </cell>
          <cell r="C2334" t="str">
            <v>2014-04-01</v>
          </cell>
          <cell r="D2334">
            <v>161</v>
          </cell>
          <cell r="E2334">
            <v>161</v>
          </cell>
          <cell r="F2334">
            <v>145</v>
          </cell>
          <cell r="G2334">
            <v>145</v>
          </cell>
          <cell r="H2334">
            <v>75</v>
          </cell>
        </row>
        <row r="2335">
          <cell r="A2335">
            <v>56203303</v>
          </cell>
          <cell r="B2335" t="str">
            <v>タキイ絵袋　なでしこ　河原混合</v>
          </cell>
          <cell r="C2335" t="str">
            <v>2014-04-01</v>
          </cell>
          <cell r="D2335">
            <v>161</v>
          </cell>
          <cell r="E2335">
            <v>161</v>
          </cell>
          <cell r="F2335">
            <v>145</v>
          </cell>
          <cell r="G2335">
            <v>145</v>
          </cell>
          <cell r="H2335">
            <v>75</v>
          </cell>
        </row>
        <row r="2336">
          <cell r="A2336">
            <v>56203304</v>
          </cell>
          <cell r="B2336" t="str">
            <v>タキイ絵袋　なでしこ　夏紅混合</v>
          </cell>
          <cell r="C2336" t="str">
            <v>2014-04-01</v>
          </cell>
          <cell r="D2336">
            <v>161</v>
          </cell>
          <cell r="E2336">
            <v>161</v>
          </cell>
          <cell r="F2336">
            <v>145</v>
          </cell>
          <cell r="G2336">
            <v>145</v>
          </cell>
          <cell r="H2336">
            <v>75</v>
          </cell>
        </row>
        <row r="2337">
          <cell r="A2337">
            <v>56203305</v>
          </cell>
          <cell r="B2337" t="str">
            <v>タキイ絵袋　ニゲラ　ミスジーキル混合</v>
          </cell>
          <cell r="C2337" t="str">
            <v>2014-04-01</v>
          </cell>
          <cell r="D2337">
            <v>161</v>
          </cell>
          <cell r="E2337">
            <v>161</v>
          </cell>
          <cell r="F2337">
            <v>145</v>
          </cell>
          <cell r="G2337">
            <v>145</v>
          </cell>
          <cell r="H2337">
            <v>75</v>
          </cell>
        </row>
        <row r="2338">
          <cell r="A2338">
            <v>56203306</v>
          </cell>
          <cell r="B2338" t="str">
            <v>タキイ絵袋　日日草　高性混合</v>
          </cell>
          <cell r="C2338" t="str">
            <v>2014-04-01</v>
          </cell>
          <cell r="D2338">
            <v>161</v>
          </cell>
          <cell r="E2338">
            <v>161</v>
          </cell>
          <cell r="F2338">
            <v>145</v>
          </cell>
          <cell r="G2338">
            <v>145</v>
          </cell>
          <cell r="H2338">
            <v>75</v>
          </cell>
        </row>
        <row r="2339">
          <cell r="A2339">
            <v>56203309</v>
          </cell>
          <cell r="B2339" t="str">
            <v>タキイ絵袋　バーベナ　大輪混合</v>
          </cell>
          <cell r="C2339" t="str">
            <v>2014-04-01</v>
          </cell>
          <cell r="D2339">
            <v>161</v>
          </cell>
          <cell r="E2339">
            <v>161</v>
          </cell>
          <cell r="F2339">
            <v>145</v>
          </cell>
          <cell r="G2339">
            <v>145</v>
          </cell>
          <cell r="H2339">
            <v>75</v>
          </cell>
        </row>
        <row r="2340">
          <cell r="A2340">
            <v>56203310</v>
          </cell>
          <cell r="B2340" t="str">
            <v>タキイ絵袋　トリカラーパーフェクタ</v>
          </cell>
          <cell r="C2340" t="str">
            <v>2014-04-01</v>
          </cell>
          <cell r="D2340">
            <v>161</v>
          </cell>
          <cell r="E2340">
            <v>161</v>
          </cell>
          <cell r="F2340">
            <v>145</v>
          </cell>
          <cell r="G2340">
            <v>145</v>
          </cell>
          <cell r="H2340">
            <v>75</v>
          </cell>
        </row>
        <row r="2341">
          <cell r="A2341">
            <v>56203311</v>
          </cell>
          <cell r="B2341" t="str">
            <v>タキイ絵袋　初雪草　氷河</v>
          </cell>
          <cell r="C2341" t="str">
            <v>2014-04-01</v>
          </cell>
          <cell r="D2341">
            <v>161</v>
          </cell>
          <cell r="E2341">
            <v>161</v>
          </cell>
          <cell r="F2341">
            <v>145</v>
          </cell>
          <cell r="G2341">
            <v>145</v>
          </cell>
          <cell r="H2341">
            <v>75</v>
          </cell>
        </row>
        <row r="2342">
          <cell r="A2342">
            <v>56203312</v>
          </cell>
          <cell r="B2342" t="str">
            <v>タキイ絵袋　美女なでしこ　高性混合</v>
          </cell>
          <cell r="C2342" t="str">
            <v>2016-06-02</v>
          </cell>
          <cell r="D2342">
            <v>162</v>
          </cell>
          <cell r="E2342">
            <v>162</v>
          </cell>
          <cell r="F2342">
            <v>145</v>
          </cell>
          <cell r="G2342">
            <v>145</v>
          </cell>
          <cell r="H2342">
            <v>75</v>
          </cell>
        </row>
        <row r="2343">
          <cell r="A2343">
            <v>56203313</v>
          </cell>
          <cell r="B2343" t="str">
            <v>タキイ絵袋　ひまわり　大輪一重咲黄色</v>
          </cell>
          <cell r="C2343" t="str">
            <v>2014-04-01</v>
          </cell>
          <cell r="D2343">
            <v>161</v>
          </cell>
          <cell r="E2343">
            <v>161</v>
          </cell>
          <cell r="F2343">
            <v>145</v>
          </cell>
          <cell r="G2343">
            <v>145</v>
          </cell>
          <cell r="H2343">
            <v>75</v>
          </cell>
        </row>
        <row r="2344">
          <cell r="A2344">
            <v>56203314</v>
          </cell>
          <cell r="B2344" t="str">
            <v>タキイ絵袋　ひまわり　大雪山</v>
          </cell>
          <cell r="C2344" t="str">
            <v>2014-04-01</v>
          </cell>
          <cell r="D2344">
            <v>161</v>
          </cell>
          <cell r="E2344">
            <v>161</v>
          </cell>
          <cell r="F2344">
            <v>145</v>
          </cell>
          <cell r="G2344">
            <v>145</v>
          </cell>
          <cell r="H2344">
            <v>75</v>
          </cell>
        </row>
        <row r="2345">
          <cell r="A2345">
            <v>56203315</v>
          </cell>
          <cell r="B2345" t="str">
            <v>タキイ絵袋　ひまわり　黒竜</v>
          </cell>
          <cell r="C2345" t="str">
            <v>2014-04-01</v>
          </cell>
          <cell r="D2345">
            <v>161</v>
          </cell>
          <cell r="E2345">
            <v>161</v>
          </cell>
          <cell r="F2345">
            <v>145</v>
          </cell>
          <cell r="G2345">
            <v>145</v>
          </cell>
          <cell r="H2345">
            <v>75</v>
          </cell>
        </row>
        <row r="2346">
          <cell r="A2346">
            <v>56203316</v>
          </cell>
          <cell r="B2346" t="str">
            <v>タキイ絵袋　ひまわり　太陽</v>
          </cell>
          <cell r="C2346" t="str">
            <v>2014-04-01</v>
          </cell>
          <cell r="D2346">
            <v>161</v>
          </cell>
          <cell r="E2346">
            <v>161</v>
          </cell>
          <cell r="F2346">
            <v>145</v>
          </cell>
          <cell r="G2346">
            <v>145</v>
          </cell>
          <cell r="H2346">
            <v>75</v>
          </cell>
        </row>
        <row r="2347">
          <cell r="A2347">
            <v>56203317</v>
          </cell>
          <cell r="B2347" t="str">
            <v>タキイ絵袋　百日草　スカーレットフレーム</v>
          </cell>
          <cell r="C2347" t="str">
            <v>2014-04-01</v>
          </cell>
          <cell r="D2347">
            <v>161</v>
          </cell>
          <cell r="E2347">
            <v>161</v>
          </cell>
          <cell r="F2347">
            <v>145</v>
          </cell>
          <cell r="G2347">
            <v>145</v>
          </cell>
          <cell r="H2347">
            <v>75</v>
          </cell>
        </row>
        <row r="2348">
          <cell r="A2348">
            <v>56203318</v>
          </cell>
          <cell r="B2348" t="str">
            <v>タキイ絵袋　百日草　エクスクイジート</v>
          </cell>
          <cell r="C2348" t="str">
            <v>2014-04-01</v>
          </cell>
          <cell r="D2348">
            <v>161</v>
          </cell>
          <cell r="E2348">
            <v>161</v>
          </cell>
          <cell r="F2348">
            <v>145</v>
          </cell>
          <cell r="G2348">
            <v>145</v>
          </cell>
          <cell r="H2348">
            <v>75</v>
          </cell>
        </row>
        <row r="2349">
          <cell r="A2349">
            <v>56203319</v>
          </cell>
          <cell r="B2349" t="str">
            <v>タキイ絵袋　百日草　カナリーバード</v>
          </cell>
          <cell r="C2349" t="str">
            <v>2014-04-01</v>
          </cell>
          <cell r="D2349">
            <v>161</v>
          </cell>
          <cell r="E2349">
            <v>161</v>
          </cell>
          <cell r="F2349">
            <v>145</v>
          </cell>
          <cell r="G2349">
            <v>145</v>
          </cell>
          <cell r="H2349">
            <v>75</v>
          </cell>
        </row>
        <row r="2350">
          <cell r="A2350">
            <v>56203320</v>
          </cell>
          <cell r="B2350" t="str">
            <v>タキイ絵袋　百日草　ドリーム</v>
          </cell>
          <cell r="C2350" t="str">
            <v>2014-04-01</v>
          </cell>
          <cell r="D2350">
            <v>161</v>
          </cell>
          <cell r="E2350">
            <v>161</v>
          </cell>
          <cell r="F2350">
            <v>145</v>
          </cell>
          <cell r="G2350">
            <v>145</v>
          </cell>
          <cell r="H2350">
            <v>75</v>
          </cell>
        </row>
        <row r="2351">
          <cell r="A2351">
            <v>56203321</v>
          </cell>
          <cell r="B2351" t="str">
            <v>タキイ絵袋　百日草　ポーラベア</v>
          </cell>
          <cell r="C2351" t="str">
            <v>2014-04-01</v>
          </cell>
          <cell r="D2351">
            <v>161</v>
          </cell>
          <cell r="E2351">
            <v>161</v>
          </cell>
          <cell r="F2351">
            <v>145</v>
          </cell>
          <cell r="G2351">
            <v>145</v>
          </cell>
          <cell r="H2351">
            <v>75</v>
          </cell>
        </row>
        <row r="2352">
          <cell r="A2352">
            <v>56203322</v>
          </cell>
          <cell r="B2352" t="str">
            <v>タキイ絵袋　百日草　ダリア咲混合</v>
          </cell>
          <cell r="C2352" t="str">
            <v>2014-04-01</v>
          </cell>
          <cell r="D2352">
            <v>161</v>
          </cell>
          <cell r="E2352">
            <v>161</v>
          </cell>
          <cell r="F2352">
            <v>145</v>
          </cell>
          <cell r="G2352">
            <v>145</v>
          </cell>
          <cell r="H2352">
            <v>75</v>
          </cell>
        </row>
        <row r="2353">
          <cell r="A2353">
            <v>56203323</v>
          </cell>
          <cell r="B2353" t="str">
            <v>タキイ絵袋　百日草　中輪咲混合</v>
          </cell>
          <cell r="C2353" t="str">
            <v>2014-04-01</v>
          </cell>
          <cell r="D2353">
            <v>161</v>
          </cell>
          <cell r="E2353">
            <v>161</v>
          </cell>
          <cell r="F2353">
            <v>145</v>
          </cell>
          <cell r="G2353">
            <v>145</v>
          </cell>
          <cell r="H2353">
            <v>75</v>
          </cell>
        </row>
        <row r="2354">
          <cell r="A2354">
            <v>56203324</v>
          </cell>
          <cell r="B2354" t="str">
            <v>タキイ絵袋　百日草　ポンポン咲混合</v>
          </cell>
          <cell r="C2354" t="str">
            <v>2014-04-01</v>
          </cell>
          <cell r="D2354">
            <v>161</v>
          </cell>
          <cell r="E2354">
            <v>161</v>
          </cell>
          <cell r="F2354">
            <v>145</v>
          </cell>
          <cell r="G2354">
            <v>145</v>
          </cell>
          <cell r="H2354">
            <v>75</v>
          </cell>
        </row>
        <row r="2355">
          <cell r="A2355">
            <v>56203325</v>
          </cell>
          <cell r="B2355" t="str">
            <v>タキイ絵袋　百日草　ホワリーギグ</v>
          </cell>
          <cell r="C2355" t="str">
            <v>2014-04-01</v>
          </cell>
          <cell r="D2355">
            <v>161</v>
          </cell>
          <cell r="E2355">
            <v>161</v>
          </cell>
          <cell r="F2355">
            <v>145</v>
          </cell>
          <cell r="G2355">
            <v>145</v>
          </cell>
          <cell r="H2355">
            <v>75</v>
          </cell>
        </row>
        <row r="2356">
          <cell r="A2356">
            <v>56203326</v>
          </cell>
          <cell r="B2356" t="str">
            <v>タキイ絵袋　風船かずら</v>
          </cell>
          <cell r="C2356" t="str">
            <v>2015-11-25</v>
          </cell>
          <cell r="D2356">
            <v>162</v>
          </cell>
          <cell r="E2356">
            <v>162</v>
          </cell>
          <cell r="F2356">
            <v>145</v>
          </cell>
          <cell r="G2356">
            <v>145</v>
          </cell>
          <cell r="H2356">
            <v>75</v>
          </cell>
        </row>
        <row r="2357">
          <cell r="A2357">
            <v>56203327</v>
          </cell>
          <cell r="B2357" t="str">
            <v>タキイ絵袋　マリーゴールド　ボレロ</v>
          </cell>
          <cell r="C2357" t="str">
            <v>2014-04-01</v>
          </cell>
          <cell r="D2357">
            <v>161</v>
          </cell>
          <cell r="E2357">
            <v>161</v>
          </cell>
          <cell r="F2357">
            <v>145</v>
          </cell>
          <cell r="G2357">
            <v>145</v>
          </cell>
          <cell r="H2357">
            <v>75</v>
          </cell>
        </row>
        <row r="2358">
          <cell r="A2358">
            <v>56203328</v>
          </cell>
          <cell r="B2358" t="str">
            <v>タキイ絵袋　マリーゴールドイエローボーイ</v>
          </cell>
          <cell r="C2358" t="str">
            <v>2014-04-01</v>
          </cell>
          <cell r="D2358">
            <v>161</v>
          </cell>
          <cell r="E2358">
            <v>161</v>
          </cell>
          <cell r="F2358">
            <v>145</v>
          </cell>
          <cell r="G2358">
            <v>145</v>
          </cell>
          <cell r="H2358">
            <v>75</v>
          </cell>
        </row>
        <row r="2359">
          <cell r="A2359">
            <v>56203329</v>
          </cell>
          <cell r="B2359" t="str">
            <v>タキイ絵袋　マリーゴールドオレンジボーイ</v>
          </cell>
          <cell r="C2359" t="str">
            <v>2014-04-01</v>
          </cell>
          <cell r="D2359">
            <v>161</v>
          </cell>
          <cell r="E2359">
            <v>161</v>
          </cell>
          <cell r="F2359">
            <v>145</v>
          </cell>
          <cell r="G2359">
            <v>145</v>
          </cell>
          <cell r="H2359">
            <v>75</v>
          </cell>
        </row>
        <row r="2360">
          <cell r="A2360">
            <v>56203330</v>
          </cell>
          <cell r="B2360" t="str">
            <v>タキイ絵袋　マリーゴールドスプレーボーイ</v>
          </cell>
          <cell r="C2360" t="str">
            <v>2014-04-01</v>
          </cell>
          <cell r="D2360">
            <v>161</v>
          </cell>
          <cell r="E2360">
            <v>161</v>
          </cell>
          <cell r="F2360">
            <v>145</v>
          </cell>
          <cell r="G2360">
            <v>145</v>
          </cell>
          <cell r="H2360">
            <v>75</v>
          </cell>
        </row>
        <row r="2361">
          <cell r="A2361">
            <v>56203331</v>
          </cell>
          <cell r="B2361" t="str">
            <v>タキイ絵袋　マリーゴールド　ボーイ混合</v>
          </cell>
          <cell r="C2361" t="str">
            <v>2014-04-01</v>
          </cell>
          <cell r="D2361">
            <v>161</v>
          </cell>
          <cell r="E2361">
            <v>161</v>
          </cell>
          <cell r="F2361">
            <v>145</v>
          </cell>
          <cell r="G2361">
            <v>145</v>
          </cell>
          <cell r="H2361">
            <v>75</v>
          </cell>
        </row>
        <row r="2362">
          <cell r="A2362">
            <v>56203332</v>
          </cell>
          <cell r="B2362" t="str">
            <v>タキイ絵袋　グランドコントロール</v>
          </cell>
          <cell r="C2362" t="str">
            <v>2014-04-01</v>
          </cell>
          <cell r="D2362">
            <v>161</v>
          </cell>
          <cell r="E2362">
            <v>161</v>
          </cell>
          <cell r="F2362">
            <v>145</v>
          </cell>
          <cell r="G2362">
            <v>145</v>
          </cell>
          <cell r="H2362">
            <v>75</v>
          </cell>
        </row>
        <row r="2363">
          <cell r="A2363">
            <v>56203333</v>
          </cell>
          <cell r="B2363" t="str">
            <v>タキイ絵袋　フロックス　ドラモンディ混合</v>
          </cell>
          <cell r="C2363" t="str">
            <v>2014-04-01</v>
          </cell>
          <cell r="D2363">
            <v>161</v>
          </cell>
          <cell r="E2363">
            <v>161</v>
          </cell>
          <cell r="F2363">
            <v>145</v>
          </cell>
          <cell r="G2363">
            <v>145</v>
          </cell>
          <cell r="H2363">
            <v>75</v>
          </cell>
        </row>
        <row r="2364">
          <cell r="A2364">
            <v>56203334</v>
          </cell>
          <cell r="B2364" t="str">
            <v>タキイ絵袋　フロックス　スター混合</v>
          </cell>
          <cell r="C2364" t="str">
            <v>2014-04-01</v>
          </cell>
          <cell r="D2364">
            <v>161</v>
          </cell>
          <cell r="E2364">
            <v>161</v>
          </cell>
          <cell r="F2364">
            <v>145</v>
          </cell>
          <cell r="G2364">
            <v>145</v>
          </cell>
          <cell r="H2364">
            <v>75</v>
          </cell>
        </row>
        <row r="2365">
          <cell r="A2365">
            <v>56203335</v>
          </cell>
          <cell r="B2365" t="str">
            <v>タキイ絵袋　ペチュニア　高性一重咲混合</v>
          </cell>
          <cell r="C2365" t="str">
            <v>2014-04-01</v>
          </cell>
          <cell r="D2365">
            <v>161</v>
          </cell>
          <cell r="E2365">
            <v>161</v>
          </cell>
          <cell r="F2365">
            <v>145</v>
          </cell>
          <cell r="G2365">
            <v>145</v>
          </cell>
          <cell r="H2365">
            <v>75</v>
          </cell>
        </row>
        <row r="2366">
          <cell r="A2366">
            <v>56203336</v>
          </cell>
          <cell r="B2366" t="str">
            <v>タキイ絵袋　ほおずき　丹波ほおずき</v>
          </cell>
          <cell r="C2366" t="str">
            <v>2014-04-01</v>
          </cell>
          <cell r="D2366">
            <v>161</v>
          </cell>
          <cell r="E2366">
            <v>161</v>
          </cell>
          <cell r="F2366">
            <v>145</v>
          </cell>
          <cell r="G2366">
            <v>145</v>
          </cell>
          <cell r="H2366">
            <v>75</v>
          </cell>
        </row>
        <row r="2367">
          <cell r="A2367">
            <v>56203337</v>
          </cell>
          <cell r="B2367" t="str">
            <v>タキイ絵袋　ほうせんか　椿咲混合</v>
          </cell>
          <cell r="C2367" t="str">
            <v>2014-04-01</v>
          </cell>
          <cell r="D2367">
            <v>161</v>
          </cell>
          <cell r="E2367">
            <v>161</v>
          </cell>
          <cell r="F2367">
            <v>145</v>
          </cell>
          <cell r="G2367">
            <v>145</v>
          </cell>
          <cell r="H2367">
            <v>75</v>
          </cell>
        </row>
        <row r="2368">
          <cell r="A2368">
            <v>56203338</v>
          </cell>
          <cell r="B2368" t="str">
            <v>タキイ絵袋　ポピー　虞美人草混合</v>
          </cell>
          <cell r="C2368" t="str">
            <v>2014-04-01</v>
          </cell>
          <cell r="D2368">
            <v>161</v>
          </cell>
          <cell r="E2368">
            <v>161</v>
          </cell>
          <cell r="F2368">
            <v>145</v>
          </cell>
          <cell r="G2368">
            <v>145</v>
          </cell>
          <cell r="H2368">
            <v>75</v>
          </cell>
        </row>
        <row r="2369">
          <cell r="A2369">
            <v>56203339</v>
          </cell>
          <cell r="B2369" t="str">
            <v>タキイ絵袋　ポピー　アイスランド混合</v>
          </cell>
          <cell r="C2369" t="str">
            <v>2016-06-02</v>
          </cell>
          <cell r="D2369">
            <v>162</v>
          </cell>
          <cell r="E2369">
            <v>162</v>
          </cell>
          <cell r="F2369">
            <v>145</v>
          </cell>
          <cell r="G2369">
            <v>145</v>
          </cell>
          <cell r="H2369">
            <v>75</v>
          </cell>
        </row>
        <row r="2370">
          <cell r="A2370">
            <v>56203340</v>
          </cell>
          <cell r="B2370" t="str">
            <v>タキイ絵袋　松葉牡丹　八重咲混合</v>
          </cell>
          <cell r="C2370" t="str">
            <v>2014-04-01</v>
          </cell>
          <cell r="D2370">
            <v>161</v>
          </cell>
          <cell r="E2370">
            <v>161</v>
          </cell>
          <cell r="F2370">
            <v>145</v>
          </cell>
          <cell r="G2370">
            <v>145</v>
          </cell>
          <cell r="H2370">
            <v>75</v>
          </cell>
        </row>
        <row r="2371">
          <cell r="A2371">
            <v>56203341</v>
          </cell>
          <cell r="B2371" t="str">
            <v>タキイ絵袋　松葉牡丹ジュエル紫（一重咲）</v>
          </cell>
          <cell r="C2371" t="str">
            <v>2014-04-01</v>
          </cell>
          <cell r="D2371">
            <v>161</v>
          </cell>
          <cell r="E2371">
            <v>161</v>
          </cell>
          <cell r="F2371">
            <v>145</v>
          </cell>
          <cell r="G2371">
            <v>145</v>
          </cell>
          <cell r="H2371">
            <v>75</v>
          </cell>
        </row>
        <row r="2372">
          <cell r="A2372">
            <v>56203342</v>
          </cell>
          <cell r="B2372" t="str">
            <v>タキイ絵袋　矢車草　八重咲混合</v>
          </cell>
          <cell r="C2372" t="str">
            <v>2016-06-02</v>
          </cell>
          <cell r="D2372">
            <v>162</v>
          </cell>
          <cell r="E2372">
            <v>162</v>
          </cell>
          <cell r="F2372">
            <v>145</v>
          </cell>
          <cell r="G2372">
            <v>145</v>
          </cell>
          <cell r="H2372">
            <v>75</v>
          </cell>
        </row>
        <row r="2373">
          <cell r="A2373">
            <v>56203343</v>
          </cell>
          <cell r="B2373" t="str">
            <v>タキイ絵袋　夕顔　赤花</v>
          </cell>
          <cell r="C2373" t="str">
            <v>2014-04-01</v>
          </cell>
          <cell r="D2373">
            <v>161</v>
          </cell>
          <cell r="E2373">
            <v>161</v>
          </cell>
          <cell r="F2373">
            <v>145</v>
          </cell>
          <cell r="G2373">
            <v>145</v>
          </cell>
          <cell r="H2373">
            <v>75</v>
          </cell>
        </row>
        <row r="2374">
          <cell r="A2374">
            <v>56203344</v>
          </cell>
          <cell r="B2374" t="str">
            <v>タキイ絵袋　夕顔　白花</v>
          </cell>
          <cell r="C2374" t="str">
            <v>2014-04-01</v>
          </cell>
          <cell r="D2374">
            <v>161</v>
          </cell>
          <cell r="E2374">
            <v>161</v>
          </cell>
          <cell r="F2374">
            <v>145</v>
          </cell>
          <cell r="G2374">
            <v>145</v>
          </cell>
          <cell r="H2374">
            <v>75</v>
          </cell>
        </row>
        <row r="2375">
          <cell r="A2375">
            <v>56203345</v>
          </cell>
          <cell r="B2375" t="str">
            <v>タキイ絵袋　リモニューム　シヌアタ混合</v>
          </cell>
          <cell r="C2375" t="str">
            <v>2017-06-07</v>
          </cell>
          <cell r="D2375">
            <v>162</v>
          </cell>
          <cell r="E2375">
            <v>162</v>
          </cell>
          <cell r="F2375">
            <v>145</v>
          </cell>
          <cell r="G2375">
            <v>145</v>
          </cell>
          <cell r="H2375">
            <v>129</v>
          </cell>
        </row>
        <row r="2376">
          <cell r="A2376">
            <v>56203346</v>
          </cell>
          <cell r="B2376" t="str">
            <v>タキイ絵袋　リビングストンデージー</v>
          </cell>
          <cell r="C2376" t="str">
            <v>2014-04-01</v>
          </cell>
          <cell r="D2376">
            <v>161</v>
          </cell>
          <cell r="E2376">
            <v>161</v>
          </cell>
          <cell r="F2376">
            <v>145</v>
          </cell>
          <cell r="G2376">
            <v>145</v>
          </cell>
          <cell r="H2376">
            <v>75</v>
          </cell>
        </row>
        <row r="2377">
          <cell r="A2377">
            <v>56203347</v>
          </cell>
          <cell r="B2377" t="str">
            <v>タキイ絵袋　ルナリア（合田草）　混合</v>
          </cell>
          <cell r="C2377" t="str">
            <v>2014-04-01</v>
          </cell>
          <cell r="D2377">
            <v>161</v>
          </cell>
          <cell r="E2377">
            <v>161</v>
          </cell>
          <cell r="F2377">
            <v>145</v>
          </cell>
          <cell r="G2377">
            <v>145</v>
          </cell>
          <cell r="H2377">
            <v>75</v>
          </cell>
        </row>
        <row r="2378">
          <cell r="A2378">
            <v>56203348</v>
          </cell>
          <cell r="B2378" t="str">
            <v>タキイ絵袋　ルピナス　ラッセル混合</v>
          </cell>
          <cell r="C2378" t="str">
            <v>2018-05-09</v>
          </cell>
          <cell r="D2378">
            <v>162</v>
          </cell>
          <cell r="E2378">
            <v>162</v>
          </cell>
          <cell r="F2378">
            <v>145</v>
          </cell>
          <cell r="G2378">
            <v>145</v>
          </cell>
          <cell r="H2378">
            <v>105</v>
          </cell>
        </row>
        <row r="2379">
          <cell r="A2379">
            <v>56203349</v>
          </cell>
          <cell r="B2379" t="str">
            <v>タキイ絵袋　わすれな草アルペストリス混合</v>
          </cell>
          <cell r="C2379" t="str">
            <v>2014-04-01</v>
          </cell>
          <cell r="D2379">
            <v>161</v>
          </cell>
          <cell r="E2379">
            <v>161</v>
          </cell>
          <cell r="F2379">
            <v>145</v>
          </cell>
          <cell r="G2379">
            <v>145</v>
          </cell>
          <cell r="H2379">
            <v>75</v>
          </cell>
        </row>
        <row r="2380">
          <cell r="A2380">
            <v>56203350</v>
          </cell>
          <cell r="B2380" t="str">
            <v>タキイ絵袋　千日紅　フェアリーミックス</v>
          </cell>
          <cell r="C2380" t="str">
            <v>2014-04-01</v>
          </cell>
          <cell r="D2380">
            <v>324</v>
          </cell>
          <cell r="E2380">
            <v>324</v>
          </cell>
          <cell r="F2380">
            <v>291</v>
          </cell>
          <cell r="G2380">
            <v>291</v>
          </cell>
          <cell r="H2380">
            <v>150</v>
          </cell>
        </row>
        <row r="2381">
          <cell r="A2381">
            <v>56203351</v>
          </cell>
          <cell r="B2381" t="str">
            <v>タキイ絵袋　葉牡丹　晴姿</v>
          </cell>
          <cell r="C2381" t="str">
            <v>2014-04-01</v>
          </cell>
          <cell r="D2381">
            <v>324</v>
          </cell>
          <cell r="E2381">
            <v>324</v>
          </cell>
          <cell r="F2381">
            <v>291</v>
          </cell>
          <cell r="G2381">
            <v>291</v>
          </cell>
          <cell r="H2381">
            <v>150</v>
          </cell>
        </row>
        <row r="2382">
          <cell r="A2382">
            <v>56203352</v>
          </cell>
          <cell r="B2382" t="str">
            <v>タキイ絵袋　葉牡丹　冬紅</v>
          </cell>
          <cell r="C2382" t="str">
            <v>2014-04-01</v>
          </cell>
          <cell r="D2382">
            <v>324</v>
          </cell>
          <cell r="E2382">
            <v>324</v>
          </cell>
          <cell r="F2382">
            <v>291</v>
          </cell>
          <cell r="G2382">
            <v>291</v>
          </cell>
          <cell r="H2382">
            <v>150</v>
          </cell>
        </row>
        <row r="2383">
          <cell r="A2383">
            <v>56203353</v>
          </cell>
          <cell r="B2383" t="str">
            <v>タキイ絵袋　葉牡丹　初夢</v>
          </cell>
          <cell r="C2383" t="str">
            <v>2014-04-01</v>
          </cell>
          <cell r="D2383">
            <v>324</v>
          </cell>
          <cell r="E2383">
            <v>324</v>
          </cell>
          <cell r="F2383">
            <v>291</v>
          </cell>
          <cell r="G2383">
            <v>291</v>
          </cell>
          <cell r="H2383">
            <v>150</v>
          </cell>
        </row>
        <row r="2384">
          <cell r="A2384">
            <v>56203354</v>
          </cell>
          <cell r="B2384" t="str">
            <v>タキイ絵袋　葉牡丹　初紅</v>
          </cell>
          <cell r="C2384" t="str">
            <v>2014-04-01</v>
          </cell>
          <cell r="D2384">
            <v>324</v>
          </cell>
          <cell r="E2384">
            <v>324</v>
          </cell>
          <cell r="F2384">
            <v>291</v>
          </cell>
          <cell r="G2384">
            <v>291</v>
          </cell>
          <cell r="H2384">
            <v>150</v>
          </cell>
        </row>
        <row r="2385">
          <cell r="A2385">
            <v>56203355</v>
          </cell>
          <cell r="B2385" t="str">
            <v>タキイ絵袋　葉牡丹　バイカラートーチ</v>
          </cell>
          <cell r="C2385" t="str">
            <v>2014-04-01</v>
          </cell>
          <cell r="D2385">
            <v>324</v>
          </cell>
          <cell r="E2385">
            <v>324</v>
          </cell>
          <cell r="F2385">
            <v>291</v>
          </cell>
          <cell r="G2385">
            <v>291</v>
          </cell>
          <cell r="H2385">
            <v>150</v>
          </cell>
        </row>
        <row r="2386">
          <cell r="A2386">
            <v>56203356</v>
          </cell>
          <cell r="B2386" t="str">
            <v>タキイ絵袋　葉牡丹　ウインターチェリー</v>
          </cell>
          <cell r="C2386" t="str">
            <v>2014-04-01</v>
          </cell>
          <cell r="D2386">
            <v>324</v>
          </cell>
          <cell r="E2386">
            <v>324</v>
          </cell>
          <cell r="F2386">
            <v>291</v>
          </cell>
          <cell r="G2386">
            <v>291</v>
          </cell>
          <cell r="H2386">
            <v>150</v>
          </cell>
        </row>
        <row r="2387">
          <cell r="A2387">
            <v>56203357</v>
          </cell>
          <cell r="B2387" t="str">
            <v>タキイ絵袋　葉牡丹　瀬戸の日の出</v>
          </cell>
          <cell r="C2387" t="str">
            <v>2014-04-01</v>
          </cell>
          <cell r="D2387">
            <v>216</v>
          </cell>
          <cell r="E2387">
            <v>216</v>
          </cell>
          <cell r="F2387">
            <v>194</v>
          </cell>
          <cell r="G2387">
            <v>194</v>
          </cell>
          <cell r="H2387">
            <v>100</v>
          </cell>
        </row>
        <row r="2388">
          <cell r="A2388">
            <v>56203358</v>
          </cell>
          <cell r="B2388" t="str">
            <v>タキイ絵袋　葉牡丹　瀬戸の舞姫</v>
          </cell>
          <cell r="C2388" t="str">
            <v>2014-04-01</v>
          </cell>
          <cell r="D2388">
            <v>216</v>
          </cell>
          <cell r="E2388">
            <v>216</v>
          </cell>
          <cell r="F2388">
            <v>194</v>
          </cell>
          <cell r="G2388">
            <v>194</v>
          </cell>
          <cell r="H2388">
            <v>100</v>
          </cell>
        </row>
        <row r="2389">
          <cell r="A2389">
            <v>56203359</v>
          </cell>
          <cell r="B2389" t="str">
            <v>タキイ絵袋　葉牡丹　白はと</v>
          </cell>
          <cell r="C2389" t="str">
            <v>2014-04-01</v>
          </cell>
          <cell r="D2389">
            <v>324</v>
          </cell>
          <cell r="E2389">
            <v>324</v>
          </cell>
          <cell r="F2389">
            <v>291</v>
          </cell>
          <cell r="G2389">
            <v>291</v>
          </cell>
          <cell r="H2389">
            <v>150</v>
          </cell>
        </row>
        <row r="2390">
          <cell r="A2390">
            <v>56203360</v>
          </cell>
          <cell r="B2390" t="str">
            <v>タキイ絵袋　葉牡丹　紅はと</v>
          </cell>
          <cell r="C2390" t="str">
            <v>2014-04-01</v>
          </cell>
          <cell r="D2390">
            <v>324</v>
          </cell>
          <cell r="E2390">
            <v>324</v>
          </cell>
          <cell r="F2390">
            <v>291</v>
          </cell>
          <cell r="G2390">
            <v>291</v>
          </cell>
          <cell r="H2390">
            <v>150</v>
          </cell>
        </row>
        <row r="2391">
          <cell r="A2391">
            <v>56203361</v>
          </cell>
          <cell r="B2391" t="str">
            <v>タキイ絵袋　葉牡丹　白すずめ</v>
          </cell>
          <cell r="C2391" t="str">
            <v>2014-04-01</v>
          </cell>
          <cell r="D2391">
            <v>324</v>
          </cell>
          <cell r="E2391">
            <v>324</v>
          </cell>
          <cell r="F2391">
            <v>291</v>
          </cell>
          <cell r="G2391">
            <v>291</v>
          </cell>
          <cell r="H2391">
            <v>150</v>
          </cell>
        </row>
        <row r="2392">
          <cell r="A2392">
            <v>56203362</v>
          </cell>
          <cell r="B2392" t="str">
            <v>タキイ絵袋　葉牡丹　紅すずめ</v>
          </cell>
          <cell r="C2392" t="str">
            <v>2014-04-01</v>
          </cell>
          <cell r="D2392">
            <v>324</v>
          </cell>
          <cell r="E2392">
            <v>324</v>
          </cell>
          <cell r="F2392">
            <v>291</v>
          </cell>
          <cell r="G2392">
            <v>291</v>
          </cell>
          <cell r="H2392">
            <v>150</v>
          </cell>
        </row>
        <row r="2393">
          <cell r="A2393">
            <v>56203363</v>
          </cell>
          <cell r="B2393" t="str">
            <v>タキイ絵袋　金盞花　ゴールドスター</v>
          </cell>
          <cell r="C2393" t="str">
            <v>2014-04-01</v>
          </cell>
          <cell r="D2393">
            <v>216</v>
          </cell>
          <cell r="E2393">
            <v>216</v>
          </cell>
          <cell r="F2393">
            <v>194</v>
          </cell>
          <cell r="G2393">
            <v>194</v>
          </cell>
          <cell r="H2393">
            <v>100</v>
          </cell>
        </row>
        <row r="2394">
          <cell r="A2394">
            <v>56203364</v>
          </cell>
          <cell r="B2394" t="str">
            <v>タキイ絵袋　金盞花　オレンジスター</v>
          </cell>
          <cell r="C2394" t="str">
            <v>2014-04-01</v>
          </cell>
          <cell r="D2394">
            <v>216</v>
          </cell>
          <cell r="E2394">
            <v>216</v>
          </cell>
          <cell r="F2394">
            <v>194</v>
          </cell>
          <cell r="G2394">
            <v>194</v>
          </cell>
          <cell r="H2394">
            <v>100</v>
          </cell>
        </row>
        <row r="2395">
          <cell r="A2395">
            <v>56203365</v>
          </cell>
          <cell r="B2395" t="str">
            <v>タキイ絵袋　金魚草プリンセスパープルアイ</v>
          </cell>
          <cell r="C2395" t="str">
            <v>2014-04-01</v>
          </cell>
          <cell r="D2395">
            <v>324</v>
          </cell>
          <cell r="E2395">
            <v>324</v>
          </cell>
          <cell r="F2395">
            <v>292</v>
          </cell>
          <cell r="G2395">
            <v>292</v>
          </cell>
          <cell r="H2395">
            <v>150</v>
          </cell>
        </row>
        <row r="2396">
          <cell r="A2396">
            <v>56203366</v>
          </cell>
          <cell r="B2396" t="str">
            <v>タキイ絵袋　ビオラ　ビビクリアホワイト</v>
          </cell>
          <cell r="C2396" t="str">
            <v>2014-04-01</v>
          </cell>
          <cell r="D2396">
            <v>324</v>
          </cell>
          <cell r="E2396">
            <v>324</v>
          </cell>
          <cell r="F2396">
            <v>292</v>
          </cell>
          <cell r="G2396">
            <v>292</v>
          </cell>
          <cell r="H2396">
            <v>150</v>
          </cell>
        </row>
        <row r="2397">
          <cell r="A2397">
            <v>56203369</v>
          </cell>
          <cell r="B2397" t="str">
            <v>タキイ絵袋　ビビクリアイエローインプ</v>
          </cell>
          <cell r="C2397" t="str">
            <v>2014-04-01</v>
          </cell>
          <cell r="D2397">
            <v>324</v>
          </cell>
          <cell r="E2397">
            <v>324</v>
          </cell>
          <cell r="F2397">
            <v>292</v>
          </cell>
          <cell r="G2397">
            <v>292</v>
          </cell>
          <cell r="H2397">
            <v>150</v>
          </cell>
        </row>
        <row r="2398">
          <cell r="A2398">
            <v>56203370</v>
          </cell>
          <cell r="B2398" t="str">
            <v>タキイ絵袋プラチナケールルシールミックス</v>
          </cell>
          <cell r="C2398" t="str">
            <v>2014-04-01</v>
          </cell>
          <cell r="D2398">
            <v>324</v>
          </cell>
          <cell r="E2398">
            <v>324</v>
          </cell>
          <cell r="F2398">
            <v>292</v>
          </cell>
          <cell r="G2398">
            <v>292</v>
          </cell>
          <cell r="H2398">
            <v>150</v>
          </cell>
        </row>
        <row r="2399">
          <cell r="A2399">
            <v>56203371</v>
          </cell>
          <cell r="B2399" t="str">
            <v>タキイ絵袋　プラチナケールルシールワイン</v>
          </cell>
          <cell r="C2399" t="str">
            <v>2014-04-01</v>
          </cell>
          <cell r="D2399">
            <v>324</v>
          </cell>
          <cell r="E2399">
            <v>324</v>
          </cell>
          <cell r="F2399">
            <v>292</v>
          </cell>
          <cell r="G2399">
            <v>292</v>
          </cell>
          <cell r="H2399">
            <v>150</v>
          </cell>
        </row>
        <row r="2400">
          <cell r="A2400">
            <v>56203372</v>
          </cell>
          <cell r="B2400" t="str">
            <v>タキイ絵袋　プラチナケールルシールバニラ</v>
          </cell>
          <cell r="C2400" t="str">
            <v>2014-04-01</v>
          </cell>
          <cell r="D2400">
            <v>324</v>
          </cell>
          <cell r="E2400">
            <v>324</v>
          </cell>
          <cell r="F2400">
            <v>292</v>
          </cell>
          <cell r="G2400">
            <v>292</v>
          </cell>
          <cell r="H2400">
            <v>150</v>
          </cell>
        </row>
        <row r="2401">
          <cell r="A2401">
            <v>56203373</v>
          </cell>
          <cell r="B2401" t="str">
            <v>タキイ絵袋パンジーピカソイエローブロッチ</v>
          </cell>
          <cell r="C2401" t="str">
            <v>2014-04-01</v>
          </cell>
          <cell r="D2401">
            <v>324</v>
          </cell>
          <cell r="E2401">
            <v>324</v>
          </cell>
          <cell r="F2401">
            <v>291</v>
          </cell>
          <cell r="G2401">
            <v>291</v>
          </cell>
          <cell r="H2401">
            <v>150</v>
          </cell>
        </row>
        <row r="2402">
          <cell r="A2402">
            <v>56203374</v>
          </cell>
          <cell r="B2402" t="str">
            <v>タキイ絵袋　パンジーピカソローズブロッチ</v>
          </cell>
          <cell r="C2402" t="str">
            <v>2014-04-01</v>
          </cell>
          <cell r="D2402">
            <v>324</v>
          </cell>
          <cell r="E2402">
            <v>324</v>
          </cell>
          <cell r="F2402">
            <v>291</v>
          </cell>
          <cell r="G2402">
            <v>291</v>
          </cell>
          <cell r="H2402">
            <v>150</v>
          </cell>
        </row>
        <row r="2403">
          <cell r="A2403">
            <v>56203375</v>
          </cell>
          <cell r="B2403" t="str">
            <v>タキイ絵袋　パンジーピカソブルーブロッチ</v>
          </cell>
          <cell r="C2403" t="str">
            <v>2014-04-01</v>
          </cell>
          <cell r="D2403">
            <v>324</v>
          </cell>
          <cell r="E2403">
            <v>324</v>
          </cell>
          <cell r="F2403">
            <v>291</v>
          </cell>
          <cell r="G2403">
            <v>291</v>
          </cell>
          <cell r="H2403">
            <v>150</v>
          </cell>
        </row>
        <row r="2404">
          <cell r="A2404">
            <v>56203376</v>
          </cell>
          <cell r="B2404" t="str">
            <v>タキイ絵袋　サルビア　サクラプルコ</v>
          </cell>
          <cell r="C2404" t="str">
            <v>2014-04-01</v>
          </cell>
          <cell r="D2404">
            <v>324</v>
          </cell>
          <cell r="E2404">
            <v>324</v>
          </cell>
          <cell r="F2404">
            <v>291</v>
          </cell>
          <cell r="G2404">
            <v>291</v>
          </cell>
          <cell r="H2404">
            <v>150</v>
          </cell>
        </row>
        <row r="2405">
          <cell r="A2405">
            <v>56203377</v>
          </cell>
          <cell r="B2405" t="str">
            <v>タキイ　ゼニスレモンイエロー小袋</v>
          </cell>
          <cell r="C2405" t="str">
            <v>2015-02-03</v>
          </cell>
          <cell r="D2405">
            <v>324</v>
          </cell>
          <cell r="E2405">
            <v>324</v>
          </cell>
          <cell r="F2405">
            <v>291</v>
          </cell>
          <cell r="G2405">
            <v>291</v>
          </cell>
          <cell r="H2405">
            <v>210</v>
          </cell>
        </row>
        <row r="2406">
          <cell r="A2406">
            <v>56203378</v>
          </cell>
          <cell r="B2406" t="str">
            <v>タキイ　マリーゴールドゼニスレッド小袋</v>
          </cell>
          <cell r="C2406" t="str">
            <v>2015-02-03</v>
          </cell>
          <cell r="D2406">
            <v>324</v>
          </cell>
          <cell r="E2406">
            <v>324</v>
          </cell>
          <cell r="F2406">
            <v>291</v>
          </cell>
          <cell r="G2406">
            <v>291</v>
          </cell>
          <cell r="H2406">
            <v>210</v>
          </cell>
        </row>
        <row r="2407">
          <cell r="A2407">
            <v>56203380</v>
          </cell>
          <cell r="B2407" t="str">
            <v>タキイ絵袋　花菜　黒川寒咲</v>
          </cell>
          <cell r="C2407" t="str">
            <v>2016-06-02</v>
          </cell>
          <cell r="D2407">
            <v>162</v>
          </cell>
          <cell r="E2407">
            <v>162</v>
          </cell>
          <cell r="F2407">
            <v>145</v>
          </cell>
          <cell r="G2407">
            <v>145</v>
          </cell>
          <cell r="H2407">
            <v>75</v>
          </cell>
        </row>
        <row r="2408">
          <cell r="A2408">
            <v>56203381</v>
          </cell>
          <cell r="B2408" t="str">
            <v>タキイ絵袋　ビオラ　ビビエッセンスサン</v>
          </cell>
          <cell r="C2408" t="str">
            <v>2014-05-15</v>
          </cell>
          <cell r="D2408">
            <v>324</v>
          </cell>
          <cell r="E2408">
            <v>324</v>
          </cell>
          <cell r="F2408">
            <v>291</v>
          </cell>
          <cell r="G2408">
            <v>291</v>
          </cell>
          <cell r="H2408">
            <v>150</v>
          </cell>
        </row>
        <row r="2409">
          <cell r="A2409">
            <v>56203382</v>
          </cell>
          <cell r="B2409" t="str">
            <v>タキイ絵袋　スイートピー　ロイヤル混合</v>
          </cell>
          <cell r="C2409" t="str">
            <v>2014-05-22</v>
          </cell>
          <cell r="D2409">
            <v>216</v>
          </cell>
          <cell r="E2409">
            <v>216</v>
          </cell>
          <cell r="F2409">
            <v>194</v>
          </cell>
          <cell r="G2409">
            <v>194</v>
          </cell>
          <cell r="H2409">
            <v>100</v>
          </cell>
        </row>
        <row r="2410">
          <cell r="A2410">
            <v>56203383</v>
          </cell>
          <cell r="B2410" t="str">
            <v>タキイ絵袋　花菜　京都伏見冬咲</v>
          </cell>
          <cell r="C2410" t="str">
            <v>2014-08-29</v>
          </cell>
          <cell r="D2410">
            <v>162</v>
          </cell>
          <cell r="E2410">
            <v>162</v>
          </cell>
          <cell r="F2410">
            <v>146</v>
          </cell>
          <cell r="G2410">
            <v>146</v>
          </cell>
          <cell r="H2410">
            <v>75</v>
          </cell>
        </row>
        <row r="2411">
          <cell r="A2411">
            <v>56203384</v>
          </cell>
          <cell r="B2411" t="str">
            <v>タキイ　オレガノ　小袋</v>
          </cell>
          <cell r="C2411" t="str">
            <v>2014-09-25</v>
          </cell>
          <cell r="D2411">
            <v>232</v>
          </cell>
          <cell r="E2411">
            <v>232</v>
          </cell>
          <cell r="F2411">
            <v>208</v>
          </cell>
          <cell r="G2411">
            <v>208</v>
          </cell>
          <cell r="H2411">
            <v>142.5</v>
          </cell>
        </row>
        <row r="2412">
          <cell r="A2412">
            <v>56203385</v>
          </cell>
          <cell r="B2412" t="str">
            <v>タキイ絵袋　ビビアンティーミックス</v>
          </cell>
          <cell r="C2412" t="str">
            <v>2015-06-15</v>
          </cell>
          <cell r="D2412">
            <v>324</v>
          </cell>
          <cell r="E2412">
            <v>324</v>
          </cell>
          <cell r="F2412">
            <v>291</v>
          </cell>
          <cell r="G2412">
            <v>291</v>
          </cell>
          <cell r="H2412">
            <v>150</v>
          </cell>
        </row>
        <row r="2413">
          <cell r="A2413">
            <v>56203386</v>
          </cell>
          <cell r="B2413" t="str">
            <v>タキイ絵袋　バルカンミックス</v>
          </cell>
          <cell r="C2413" t="str">
            <v>2015-06-15</v>
          </cell>
          <cell r="D2413">
            <v>324</v>
          </cell>
          <cell r="E2413">
            <v>324</v>
          </cell>
          <cell r="F2413">
            <v>291</v>
          </cell>
          <cell r="G2413">
            <v>291</v>
          </cell>
          <cell r="H2413">
            <v>150</v>
          </cell>
        </row>
        <row r="2414">
          <cell r="A2414">
            <v>56203387</v>
          </cell>
          <cell r="B2414" t="str">
            <v>タキイ絵袋　ディープブルー</v>
          </cell>
          <cell r="C2414" t="str">
            <v>2015-06-15</v>
          </cell>
          <cell r="D2414">
            <v>216</v>
          </cell>
          <cell r="E2414">
            <v>216</v>
          </cell>
          <cell r="F2414">
            <v>194</v>
          </cell>
          <cell r="G2414">
            <v>194</v>
          </cell>
          <cell r="H2414">
            <v>100</v>
          </cell>
        </row>
        <row r="2415">
          <cell r="A2415">
            <v>56203388</v>
          </cell>
          <cell r="B2415" t="str">
            <v>タキイ絵袋　シリンガミックス</v>
          </cell>
          <cell r="C2415" t="str">
            <v>2015-11-13</v>
          </cell>
          <cell r="D2415">
            <v>216</v>
          </cell>
          <cell r="E2415">
            <v>216</v>
          </cell>
          <cell r="F2415">
            <v>194</v>
          </cell>
          <cell r="G2415">
            <v>194</v>
          </cell>
          <cell r="H2415">
            <v>0</v>
          </cell>
        </row>
        <row r="2416">
          <cell r="A2416">
            <v>56203389</v>
          </cell>
          <cell r="B2416" t="str">
            <v>タキイ絵袋　ボナンザ混合</v>
          </cell>
          <cell r="C2416" t="str">
            <v>2015-11-13</v>
          </cell>
          <cell r="D2416">
            <v>216</v>
          </cell>
          <cell r="E2416">
            <v>216</v>
          </cell>
          <cell r="F2416">
            <v>194</v>
          </cell>
          <cell r="G2416">
            <v>194</v>
          </cell>
          <cell r="H2416">
            <v>0</v>
          </cell>
        </row>
        <row r="2417">
          <cell r="A2417">
            <v>56203390</v>
          </cell>
          <cell r="B2417" t="str">
            <v>タキイ絵袋　ジャイアントライム</v>
          </cell>
          <cell r="C2417" t="str">
            <v>2015-11-13</v>
          </cell>
          <cell r="D2417">
            <v>324</v>
          </cell>
          <cell r="E2417">
            <v>324</v>
          </cell>
          <cell r="F2417">
            <v>291</v>
          </cell>
          <cell r="G2417">
            <v>291</v>
          </cell>
          <cell r="H2417">
            <v>0</v>
          </cell>
        </row>
        <row r="2418">
          <cell r="A2418">
            <v>56203391</v>
          </cell>
          <cell r="B2418" t="str">
            <v>タキイ絵袋　ローズミント</v>
          </cell>
          <cell r="C2418" t="str">
            <v>2015-11-13</v>
          </cell>
          <cell r="D2418">
            <v>216</v>
          </cell>
          <cell r="E2418">
            <v>216</v>
          </cell>
          <cell r="F2418">
            <v>194</v>
          </cell>
          <cell r="G2418">
            <v>194</v>
          </cell>
          <cell r="H2418">
            <v>0</v>
          </cell>
        </row>
        <row r="2419">
          <cell r="A2419">
            <v>56203392</v>
          </cell>
          <cell r="B2419" t="str">
            <v>タキイ絵袋　頂点咲混合</v>
          </cell>
          <cell r="C2419" t="str">
            <v>2017-06-06</v>
          </cell>
          <cell r="D2419">
            <v>162</v>
          </cell>
          <cell r="E2419">
            <v>162</v>
          </cell>
          <cell r="F2419">
            <v>145</v>
          </cell>
          <cell r="G2419">
            <v>145</v>
          </cell>
          <cell r="H2419">
            <v>0</v>
          </cell>
        </row>
        <row r="2420">
          <cell r="A2420">
            <v>56203395</v>
          </cell>
          <cell r="B2420" t="str">
            <v>タキイ絵袋　ビビエッセンスマーキュリ</v>
          </cell>
          <cell r="C2420" t="str">
            <v>2017-06-06</v>
          </cell>
          <cell r="D2420">
            <v>324</v>
          </cell>
          <cell r="E2420">
            <v>324</v>
          </cell>
          <cell r="F2420">
            <v>291</v>
          </cell>
          <cell r="G2420">
            <v>291</v>
          </cell>
          <cell r="H2420">
            <v>0</v>
          </cell>
        </row>
        <row r="2421">
          <cell r="A2421">
            <v>56203396</v>
          </cell>
          <cell r="B2421" t="str">
            <v>タキイ絵袋　ケンジントンミックス</v>
          </cell>
          <cell r="C2421" t="str">
            <v>2017-06-06</v>
          </cell>
          <cell r="D2421">
            <v>324</v>
          </cell>
          <cell r="E2421">
            <v>324</v>
          </cell>
          <cell r="F2421">
            <v>291</v>
          </cell>
          <cell r="G2421">
            <v>291</v>
          </cell>
          <cell r="H2421">
            <v>0</v>
          </cell>
        </row>
        <row r="2422">
          <cell r="A2422">
            <v>56203397</v>
          </cell>
          <cell r="B2422" t="str">
            <v>タキイ絵袋　ディズモーニングデュ</v>
          </cell>
          <cell r="C2422" t="str">
            <v>2017-06-06</v>
          </cell>
          <cell r="D2422">
            <v>216</v>
          </cell>
          <cell r="E2422">
            <v>216</v>
          </cell>
          <cell r="F2422">
            <v>194</v>
          </cell>
          <cell r="G2422">
            <v>194</v>
          </cell>
          <cell r="H2422">
            <v>0</v>
          </cell>
        </row>
        <row r="2423">
          <cell r="A2423">
            <v>56203500</v>
          </cell>
          <cell r="B2423" t="str">
            <v>タキイサンリッチオレンジ５０１０００粒</v>
          </cell>
          <cell r="C2423" t="str">
            <v>2014-04-01</v>
          </cell>
          <cell r="D2423">
            <v>4860</v>
          </cell>
          <cell r="E2423">
            <v>4860</v>
          </cell>
          <cell r="F2423">
            <v>4612</v>
          </cell>
          <cell r="G2423">
            <v>4612</v>
          </cell>
          <cell r="H2423">
            <v>4050</v>
          </cell>
        </row>
        <row r="2424">
          <cell r="A2424">
            <v>56203501</v>
          </cell>
          <cell r="B2424" t="str">
            <v>タキイ　ロンドバイオレットインプ小袋</v>
          </cell>
          <cell r="C2424" t="str">
            <v>2014-04-01</v>
          </cell>
          <cell r="D2424">
            <v>324</v>
          </cell>
          <cell r="E2424">
            <v>324</v>
          </cell>
          <cell r="F2424">
            <v>291</v>
          </cell>
          <cell r="G2424">
            <v>291</v>
          </cell>
          <cell r="H2424">
            <v>210</v>
          </cell>
        </row>
        <row r="2425">
          <cell r="A2425">
            <v>56203504</v>
          </cell>
          <cell r="B2425" t="str">
            <v>タキイ　サンリッチパイン４５　１０００粒</v>
          </cell>
          <cell r="C2425" t="str">
            <v>2014-04-01</v>
          </cell>
          <cell r="D2425">
            <v>4320</v>
          </cell>
          <cell r="E2425">
            <v>4320</v>
          </cell>
          <cell r="F2425">
            <v>4094</v>
          </cell>
          <cell r="G2425">
            <v>4094</v>
          </cell>
          <cell r="H2425">
            <v>3600</v>
          </cell>
        </row>
        <row r="2426">
          <cell r="A2426">
            <v>56203505</v>
          </cell>
          <cell r="B2426" t="str">
            <v>タキイ　サンリッチレモン５０　１０００粒</v>
          </cell>
          <cell r="C2426" t="str">
            <v>2014-04-01</v>
          </cell>
          <cell r="D2426">
            <v>4644</v>
          </cell>
          <cell r="E2426">
            <v>4644</v>
          </cell>
          <cell r="F2426">
            <v>4406</v>
          </cell>
          <cell r="G2426">
            <v>4406</v>
          </cell>
          <cell r="H2426">
            <v>3870</v>
          </cell>
        </row>
        <row r="2427">
          <cell r="A2427">
            <v>56203506</v>
          </cell>
          <cell r="B2427" t="str">
            <v>タキイサンリッチフレッシュオレ１０００粒</v>
          </cell>
          <cell r="C2427" t="str">
            <v>2014-04-01</v>
          </cell>
          <cell r="D2427">
            <v>4644</v>
          </cell>
          <cell r="E2427">
            <v>4644</v>
          </cell>
          <cell r="F2427">
            <v>4406</v>
          </cell>
          <cell r="G2427">
            <v>4406</v>
          </cell>
          <cell r="H2427">
            <v>3870</v>
          </cell>
        </row>
        <row r="2428">
          <cell r="A2428">
            <v>56203507</v>
          </cell>
          <cell r="B2428" t="str">
            <v>タキイ　サンリッチレモン４５　１０００粒</v>
          </cell>
          <cell r="C2428" t="str">
            <v>2014-04-01</v>
          </cell>
          <cell r="D2428">
            <v>5400</v>
          </cell>
          <cell r="E2428">
            <v>5400</v>
          </cell>
          <cell r="F2428">
            <v>5119</v>
          </cell>
          <cell r="G2428">
            <v>5119</v>
          </cell>
          <cell r="H2428">
            <v>4500</v>
          </cell>
        </row>
        <row r="2429">
          <cell r="A2429">
            <v>56203508</v>
          </cell>
          <cell r="B2429" t="str">
            <v>タキイけいとう久留米緋紅色２号１０ＭＬ</v>
          </cell>
          <cell r="C2429" t="str">
            <v>2014-04-01</v>
          </cell>
          <cell r="D2429">
            <v>3780</v>
          </cell>
          <cell r="E2429">
            <v>3780</v>
          </cell>
          <cell r="F2429">
            <v>3586</v>
          </cell>
          <cell r="G2429">
            <v>3586</v>
          </cell>
          <cell r="H2429">
            <v>3150</v>
          </cell>
        </row>
        <row r="2430">
          <cell r="A2430">
            <v>56203509</v>
          </cell>
          <cell r="B2430" t="str">
            <v>タキイ　葉牡丹　晴姿　１０００粒</v>
          </cell>
          <cell r="C2430" t="str">
            <v>2014-04-01</v>
          </cell>
          <cell r="D2430">
            <v>3888</v>
          </cell>
          <cell r="E2430">
            <v>3888</v>
          </cell>
          <cell r="F2430">
            <v>3694</v>
          </cell>
          <cell r="G2430">
            <v>3694</v>
          </cell>
          <cell r="H2430">
            <v>3240</v>
          </cell>
        </row>
        <row r="2431">
          <cell r="A2431">
            <v>56203510</v>
          </cell>
          <cell r="B2431" t="str">
            <v>タキイ　葉牡丹　冬紅　１０００粒</v>
          </cell>
          <cell r="C2431" t="str">
            <v>2014-04-01</v>
          </cell>
          <cell r="D2431">
            <v>3888</v>
          </cell>
          <cell r="E2431">
            <v>3888</v>
          </cell>
          <cell r="F2431">
            <v>3694</v>
          </cell>
          <cell r="G2431">
            <v>3694</v>
          </cell>
          <cell r="H2431">
            <v>3240</v>
          </cell>
        </row>
        <row r="2432">
          <cell r="A2432">
            <v>56203511</v>
          </cell>
          <cell r="B2432" t="str">
            <v>タキイ　葉牡丹　初紅　１０００粒</v>
          </cell>
          <cell r="C2432" t="str">
            <v>2014-05-13</v>
          </cell>
          <cell r="D2432">
            <v>3888</v>
          </cell>
          <cell r="E2432">
            <v>3888</v>
          </cell>
          <cell r="F2432">
            <v>3694</v>
          </cell>
          <cell r="G2432">
            <v>3694</v>
          </cell>
          <cell r="H2432">
            <v>3240</v>
          </cell>
        </row>
        <row r="2433">
          <cell r="A2433">
            <v>56203512</v>
          </cell>
          <cell r="B2433" t="str">
            <v>タキイ　金盞花　オレンジスター　２０ＭＬ</v>
          </cell>
          <cell r="C2433" t="str">
            <v>2014-04-01</v>
          </cell>
          <cell r="D2433">
            <v>335</v>
          </cell>
          <cell r="E2433">
            <v>335</v>
          </cell>
          <cell r="F2433">
            <v>301</v>
          </cell>
          <cell r="G2433">
            <v>301</v>
          </cell>
          <cell r="H2433">
            <v>280</v>
          </cell>
        </row>
        <row r="2434">
          <cell r="A2434">
            <v>56203513</v>
          </cell>
          <cell r="B2434" t="str">
            <v>タキイ　金盞花　ゴールドスター　２０ＭＬ</v>
          </cell>
          <cell r="C2434" t="str">
            <v>2014-04-01</v>
          </cell>
          <cell r="D2434">
            <v>335</v>
          </cell>
          <cell r="E2434">
            <v>335</v>
          </cell>
          <cell r="F2434">
            <v>301</v>
          </cell>
          <cell r="G2434">
            <v>301</v>
          </cell>
          <cell r="H2434">
            <v>280</v>
          </cell>
        </row>
        <row r="2435">
          <cell r="A2435">
            <v>56203514</v>
          </cell>
          <cell r="B2435" t="str">
            <v>タキイ　ルピナス　ラッセル混合　２０ＭＬ</v>
          </cell>
          <cell r="C2435" t="str">
            <v>2014-04-01</v>
          </cell>
          <cell r="D2435">
            <v>389</v>
          </cell>
          <cell r="E2435">
            <v>389</v>
          </cell>
          <cell r="F2435">
            <v>350</v>
          </cell>
          <cell r="G2435">
            <v>350</v>
          </cell>
          <cell r="H2435">
            <v>325</v>
          </cell>
        </row>
        <row r="2436">
          <cell r="A2436">
            <v>56203515</v>
          </cell>
          <cell r="B2436" t="str">
            <v>タキイ絵袋　ビオラ　ビビスカーレット混合</v>
          </cell>
          <cell r="C2436" t="str">
            <v>2014-04-01</v>
          </cell>
          <cell r="D2436">
            <v>324</v>
          </cell>
          <cell r="E2436">
            <v>324</v>
          </cell>
          <cell r="F2436">
            <v>292</v>
          </cell>
          <cell r="G2436">
            <v>292</v>
          </cell>
          <cell r="H2436">
            <v>210</v>
          </cell>
        </row>
        <row r="2437">
          <cell r="A2437">
            <v>56203516</v>
          </cell>
          <cell r="B2437" t="str">
            <v>タキイ　葉牡丹　紅つぐみ　小袋</v>
          </cell>
          <cell r="C2437" t="str">
            <v>2014-04-01</v>
          </cell>
          <cell r="D2437">
            <v>324</v>
          </cell>
          <cell r="E2437">
            <v>324</v>
          </cell>
          <cell r="F2437">
            <v>292</v>
          </cell>
          <cell r="G2437">
            <v>292</v>
          </cell>
          <cell r="H2437">
            <v>210</v>
          </cell>
        </row>
        <row r="2438">
          <cell r="A2438">
            <v>56203517</v>
          </cell>
          <cell r="B2438" t="str">
            <v>タキイ　葉牡丹　白つぐみ　小袋</v>
          </cell>
          <cell r="C2438" t="str">
            <v>2014-04-01</v>
          </cell>
          <cell r="D2438">
            <v>324</v>
          </cell>
          <cell r="E2438">
            <v>324</v>
          </cell>
          <cell r="F2438">
            <v>292</v>
          </cell>
          <cell r="G2438">
            <v>292</v>
          </cell>
          <cell r="H2438">
            <v>210</v>
          </cell>
        </row>
        <row r="2439">
          <cell r="A2439">
            <v>56203518</v>
          </cell>
          <cell r="B2439" t="str">
            <v>タキイイースターボネットホワイト１０ＭＬ</v>
          </cell>
          <cell r="C2439" t="str">
            <v>2014-04-01</v>
          </cell>
          <cell r="D2439">
            <v>3240</v>
          </cell>
          <cell r="E2439">
            <v>3240</v>
          </cell>
          <cell r="F2439">
            <v>3079</v>
          </cell>
          <cell r="G2439">
            <v>3079</v>
          </cell>
          <cell r="H2439">
            <v>2700</v>
          </cell>
        </row>
        <row r="2440">
          <cell r="A2440">
            <v>56203519</v>
          </cell>
          <cell r="B2440" t="str">
            <v>タキイビビクリアイエローインプ１０００粒</v>
          </cell>
          <cell r="C2440" t="str">
            <v>2014-04-01</v>
          </cell>
          <cell r="D2440">
            <v>3780</v>
          </cell>
          <cell r="E2440">
            <v>3780</v>
          </cell>
          <cell r="F2440">
            <v>3586</v>
          </cell>
          <cell r="G2440">
            <v>3586</v>
          </cell>
          <cell r="H2440">
            <v>3150</v>
          </cell>
        </row>
        <row r="2441">
          <cell r="A2441">
            <v>56203520</v>
          </cell>
          <cell r="B2441" t="str">
            <v>タキイ　葉牡丹　初夢　１０００粒</v>
          </cell>
          <cell r="C2441" t="str">
            <v>2014-04-01</v>
          </cell>
          <cell r="D2441">
            <v>3888</v>
          </cell>
          <cell r="E2441">
            <v>3888</v>
          </cell>
          <cell r="F2441">
            <v>3694</v>
          </cell>
          <cell r="G2441">
            <v>3694</v>
          </cell>
          <cell r="H2441">
            <v>3240</v>
          </cell>
        </row>
        <row r="2442">
          <cell r="A2442">
            <v>56203521</v>
          </cell>
          <cell r="B2442" t="str">
            <v>タキイ　葉牡丹バイカラートーチ１０００粒</v>
          </cell>
          <cell r="C2442" t="str">
            <v>2014-04-01</v>
          </cell>
          <cell r="D2442">
            <v>3888</v>
          </cell>
          <cell r="E2442">
            <v>3888</v>
          </cell>
          <cell r="F2442">
            <v>3694</v>
          </cell>
          <cell r="G2442">
            <v>3694</v>
          </cell>
          <cell r="H2442">
            <v>3240</v>
          </cell>
        </row>
        <row r="2443">
          <cell r="A2443">
            <v>56203522</v>
          </cell>
          <cell r="B2443" t="str">
            <v>タキイダスティーミラーシルバーダス２ＭＬ</v>
          </cell>
          <cell r="C2443" t="str">
            <v>2014-04-01</v>
          </cell>
          <cell r="D2443">
            <v>1080</v>
          </cell>
          <cell r="E2443">
            <v>1080</v>
          </cell>
          <cell r="F2443">
            <v>1027</v>
          </cell>
          <cell r="G2443">
            <v>1027</v>
          </cell>
          <cell r="H2443">
            <v>900</v>
          </cell>
        </row>
        <row r="2444">
          <cell r="A2444">
            <v>56203523</v>
          </cell>
          <cell r="B2444" t="str">
            <v>タキイ　ボナンザイエロー１０００粒</v>
          </cell>
          <cell r="C2444" t="str">
            <v>2014-04-01</v>
          </cell>
          <cell r="D2444">
            <v>1080</v>
          </cell>
          <cell r="E2444">
            <v>1080</v>
          </cell>
          <cell r="F2444">
            <v>1027</v>
          </cell>
          <cell r="G2444">
            <v>1027</v>
          </cell>
          <cell r="H2444">
            <v>900</v>
          </cell>
        </row>
        <row r="2445">
          <cell r="A2445">
            <v>56203524</v>
          </cell>
          <cell r="B2445" t="str">
            <v>タキイ　ストック　シャンテブルー　小袋</v>
          </cell>
          <cell r="C2445" t="str">
            <v>2014-04-01</v>
          </cell>
          <cell r="D2445">
            <v>432</v>
          </cell>
          <cell r="E2445">
            <v>432</v>
          </cell>
          <cell r="F2445">
            <v>389</v>
          </cell>
          <cell r="G2445">
            <v>389</v>
          </cell>
          <cell r="H2445">
            <v>280</v>
          </cell>
        </row>
        <row r="2446">
          <cell r="A2446">
            <v>56203525</v>
          </cell>
          <cell r="B2446" t="str">
            <v>タキイ　ストック　シャンテホワイト　小袋</v>
          </cell>
          <cell r="C2446" t="str">
            <v>2014-04-01</v>
          </cell>
          <cell r="D2446">
            <v>432</v>
          </cell>
          <cell r="E2446">
            <v>432</v>
          </cell>
          <cell r="F2446">
            <v>389</v>
          </cell>
          <cell r="G2446">
            <v>389</v>
          </cell>
          <cell r="H2446">
            <v>280</v>
          </cell>
        </row>
        <row r="2447">
          <cell r="A2447">
            <v>56203526</v>
          </cell>
          <cell r="B2447" t="str">
            <v>タキイ　ストック　シャンテレッド　小袋</v>
          </cell>
          <cell r="C2447" t="str">
            <v>2014-04-01</v>
          </cell>
          <cell r="D2447">
            <v>432</v>
          </cell>
          <cell r="E2447">
            <v>432</v>
          </cell>
          <cell r="F2447">
            <v>389</v>
          </cell>
          <cell r="G2447">
            <v>389</v>
          </cell>
          <cell r="H2447">
            <v>280</v>
          </cell>
        </row>
        <row r="2448">
          <cell r="A2448">
            <v>56203527</v>
          </cell>
          <cell r="B2448" t="str">
            <v>タキイ　ストック　シャンテイエロー　小袋</v>
          </cell>
          <cell r="C2448" t="str">
            <v>2014-04-01</v>
          </cell>
          <cell r="D2448">
            <v>432</v>
          </cell>
          <cell r="E2448">
            <v>432</v>
          </cell>
          <cell r="F2448">
            <v>389</v>
          </cell>
          <cell r="G2448">
            <v>389</v>
          </cell>
          <cell r="H2448">
            <v>280</v>
          </cell>
        </row>
        <row r="2449">
          <cell r="A2449">
            <v>56203528</v>
          </cell>
          <cell r="B2449" t="str">
            <v>タキイ　ストック　シャンテチェリー　小袋</v>
          </cell>
          <cell r="C2449" t="str">
            <v>2014-04-01</v>
          </cell>
          <cell r="D2449">
            <v>432</v>
          </cell>
          <cell r="E2449">
            <v>432</v>
          </cell>
          <cell r="F2449">
            <v>389</v>
          </cell>
          <cell r="G2449">
            <v>389</v>
          </cell>
          <cell r="H2449">
            <v>280</v>
          </cell>
        </row>
        <row r="2450">
          <cell r="A2450">
            <v>56203529</v>
          </cell>
          <cell r="B2450" t="str">
            <v>タキイ　葉牡丹　桃つぐみ　小袋</v>
          </cell>
          <cell r="C2450" t="str">
            <v>2014-04-01</v>
          </cell>
          <cell r="D2450">
            <v>324</v>
          </cell>
          <cell r="E2450">
            <v>324</v>
          </cell>
          <cell r="F2450">
            <v>291</v>
          </cell>
          <cell r="G2450">
            <v>291</v>
          </cell>
          <cell r="H2450">
            <v>210</v>
          </cell>
        </row>
        <row r="2451">
          <cell r="A2451">
            <v>56203530</v>
          </cell>
          <cell r="B2451" t="str">
            <v>タキイ　ディル　小袋</v>
          </cell>
          <cell r="C2451" t="str">
            <v>2015-01-15</v>
          </cell>
          <cell r="D2451">
            <v>232</v>
          </cell>
          <cell r="E2451">
            <v>232</v>
          </cell>
          <cell r="F2451">
            <v>208</v>
          </cell>
          <cell r="G2451">
            <v>208</v>
          </cell>
          <cell r="H2451">
            <v>142.5</v>
          </cell>
        </row>
        <row r="2452">
          <cell r="A2452">
            <v>56203531</v>
          </cell>
          <cell r="B2452" t="str">
            <v>タキイ　ボリジ　小袋</v>
          </cell>
          <cell r="C2452" t="str">
            <v>2015-01-15</v>
          </cell>
          <cell r="D2452">
            <v>232</v>
          </cell>
          <cell r="E2452">
            <v>232</v>
          </cell>
          <cell r="F2452">
            <v>208</v>
          </cell>
          <cell r="G2452">
            <v>208</v>
          </cell>
          <cell r="H2452">
            <v>142.5</v>
          </cell>
        </row>
        <row r="2453">
          <cell r="A2453">
            <v>56203532</v>
          </cell>
          <cell r="B2453" t="str">
            <v>タキイ　フローレンスフェンネル小袋</v>
          </cell>
          <cell r="C2453" t="str">
            <v>2015-01-15</v>
          </cell>
          <cell r="D2453">
            <v>232</v>
          </cell>
          <cell r="E2453">
            <v>232</v>
          </cell>
          <cell r="F2453">
            <v>208</v>
          </cell>
          <cell r="G2453">
            <v>208</v>
          </cell>
          <cell r="H2453">
            <v>142.5</v>
          </cell>
        </row>
        <row r="2454">
          <cell r="A2454">
            <v>56203533</v>
          </cell>
          <cell r="B2454" t="str">
            <v>タキイ　笹の雪　１ＤＬ</v>
          </cell>
          <cell r="C2454" t="str">
            <v>2014-04-01</v>
          </cell>
          <cell r="D2454">
            <v>487</v>
          </cell>
          <cell r="E2454">
            <v>487</v>
          </cell>
          <cell r="F2454">
            <v>487</v>
          </cell>
          <cell r="G2454">
            <v>487</v>
          </cell>
          <cell r="H2454">
            <v>400</v>
          </cell>
        </row>
        <row r="2455">
          <cell r="A2455">
            <v>56203534</v>
          </cell>
          <cell r="B2455" t="str">
            <v>タキイパンジーピカソホワイトブロッチ小袋</v>
          </cell>
          <cell r="C2455" t="str">
            <v>2014-04-01</v>
          </cell>
          <cell r="D2455">
            <v>324</v>
          </cell>
          <cell r="E2455">
            <v>324</v>
          </cell>
          <cell r="F2455">
            <v>291</v>
          </cell>
          <cell r="G2455">
            <v>291</v>
          </cell>
          <cell r="H2455">
            <v>210</v>
          </cell>
        </row>
        <row r="2456">
          <cell r="A2456">
            <v>56203535</v>
          </cell>
          <cell r="B2456" t="str">
            <v>タキイ　初雪草　氷河　１ＤＬ</v>
          </cell>
          <cell r="C2456" t="str">
            <v>2014-04-24</v>
          </cell>
          <cell r="D2456">
            <v>1728</v>
          </cell>
          <cell r="E2456">
            <v>1728</v>
          </cell>
          <cell r="F2456">
            <v>1555</v>
          </cell>
          <cell r="G2456">
            <v>1555</v>
          </cell>
          <cell r="H2456">
            <v>1440</v>
          </cell>
        </row>
        <row r="2457">
          <cell r="A2457">
            <v>56203536</v>
          </cell>
          <cell r="B2457" t="str">
            <v>タキイ　ひまわり　ファンタジア　小袋</v>
          </cell>
          <cell r="C2457" t="str">
            <v>2014-04-24</v>
          </cell>
          <cell r="D2457">
            <v>324</v>
          </cell>
          <cell r="E2457">
            <v>324</v>
          </cell>
          <cell r="F2457">
            <v>291</v>
          </cell>
          <cell r="G2457">
            <v>291</v>
          </cell>
          <cell r="H2457">
            <v>210</v>
          </cell>
        </row>
        <row r="2458">
          <cell r="A2458">
            <v>56203537</v>
          </cell>
          <cell r="B2458" t="str">
            <v>タキイ　ルピナスギャラリーホワイト１ＤＬ</v>
          </cell>
          <cell r="C2458" t="str">
            <v>2014-07-24</v>
          </cell>
          <cell r="D2458">
            <v>5940</v>
          </cell>
          <cell r="E2458">
            <v>5940</v>
          </cell>
          <cell r="F2458">
            <v>5638</v>
          </cell>
          <cell r="G2458">
            <v>5638</v>
          </cell>
          <cell r="H2458">
            <v>4950</v>
          </cell>
        </row>
        <row r="2459">
          <cell r="A2459">
            <v>56203538</v>
          </cell>
          <cell r="B2459" t="str">
            <v>タキイ　アスターくれない　混合　１０ＭＬ</v>
          </cell>
          <cell r="C2459" t="str">
            <v>2015-02-04</v>
          </cell>
          <cell r="D2459">
            <v>648</v>
          </cell>
          <cell r="E2459">
            <v>648</v>
          </cell>
          <cell r="F2459">
            <v>648</v>
          </cell>
          <cell r="G2459">
            <v>648</v>
          </cell>
          <cell r="H2459">
            <v>550</v>
          </cell>
        </row>
        <row r="2460">
          <cell r="A2460">
            <v>56203539</v>
          </cell>
          <cell r="B2460" t="str">
            <v>タキイ　ひまわりＦ１ダブルシャイン　小袋</v>
          </cell>
          <cell r="C2460" t="str">
            <v>2015-02-04</v>
          </cell>
          <cell r="D2460">
            <v>324</v>
          </cell>
          <cell r="E2460">
            <v>324</v>
          </cell>
          <cell r="F2460">
            <v>291</v>
          </cell>
          <cell r="G2460">
            <v>291</v>
          </cell>
          <cell r="H2460">
            <v>210</v>
          </cell>
        </row>
        <row r="2461">
          <cell r="A2461">
            <v>56203540</v>
          </cell>
          <cell r="B2461" t="str">
            <v>タキイ　けいとう　イエロークイーン　小袋</v>
          </cell>
          <cell r="C2461" t="str">
            <v>2015-02-04</v>
          </cell>
          <cell r="D2461">
            <v>324</v>
          </cell>
          <cell r="E2461">
            <v>324</v>
          </cell>
          <cell r="F2461">
            <v>291</v>
          </cell>
          <cell r="G2461">
            <v>291</v>
          </cell>
          <cell r="H2461">
            <v>210</v>
          </cell>
        </row>
        <row r="2462">
          <cell r="A2462">
            <v>56205000</v>
          </cell>
          <cell r="B2462" t="str">
            <v>みかど　夏天下　５ＭＬ</v>
          </cell>
          <cell r="C2462" t="str">
            <v>2016-06-01</v>
          </cell>
          <cell r="D2462">
            <v>410</v>
          </cell>
          <cell r="E2462">
            <v>410</v>
          </cell>
          <cell r="F2462">
            <v>389</v>
          </cell>
          <cell r="G2462">
            <v>389</v>
          </cell>
          <cell r="H2462">
            <v>310</v>
          </cell>
        </row>
        <row r="2463">
          <cell r="A2463">
            <v>56205001</v>
          </cell>
          <cell r="B2463" t="str">
            <v>みかど　夏天下　２０ＭＬ</v>
          </cell>
          <cell r="C2463" t="str">
            <v>2016-06-01</v>
          </cell>
          <cell r="D2463">
            <v>1415</v>
          </cell>
          <cell r="E2463">
            <v>1415</v>
          </cell>
          <cell r="F2463">
            <v>1344</v>
          </cell>
          <cell r="G2463">
            <v>1344</v>
          </cell>
          <cell r="H2463">
            <v>1050</v>
          </cell>
        </row>
        <row r="2464">
          <cell r="A2464">
            <v>56205002</v>
          </cell>
          <cell r="B2464" t="str">
            <v>みかど　夏天下　２ＤＬ</v>
          </cell>
          <cell r="C2464" t="str">
            <v>2016-06-01</v>
          </cell>
          <cell r="D2464">
            <v>11112</v>
          </cell>
          <cell r="E2464">
            <v>11112</v>
          </cell>
          <cell r="F2464">
            <v>10530</v>
          </cell>
          <cell r="G2464">
            <v>10530</v>
          </cell>
          <cell r="H2464">
            <v>9260</v>
          </cell>
        </row>
        <row r="2465">
          <cell r="A2465">
            <v>56205003</v>
          </cell>
          <cell r="B2465" t="str">
            <v>みかど　夏入道　１０ＭＬ</v>
          </cell>
          <cell r="C2465" t="str">
            <v>2014-04-01</v>
          </cell>
          <cell r="D2465">
            <v>485</v>
          </cell>
          <cell r="E2465">
            <v>485</v>
          </cell>
          <cell r="F2465">
            <v>436</v>
          </cell>
          <cell r="G2465">
            <v>436</v>
          </cell>
          <cell r="H2465">
            <v>370</v>
          </cell>
        </row>
        <row r="2466">
          <cell r="A2466">
            <v>56205004</v>
          </cell>
          <cell r="B2466" t="str">
            <v>みかど　夏入道　２０ＭＬ</v>
          </cell>
          <cell r="C2466" t="str">
            <v>2014-06-02</v>
          </cell>
          <cell r="D2466">
            <v>832</v>
          </cell>
          <cell r="E2466">
            <v>832</v>
          </cell>
          <cell r="F2466">
            <v>748</v>
          </cell>
          <cell r="G2466">
            <v>748</v>
          </cell>
          <cell r="H2466">
            <v>620</v>
          </cell>
        </row>
        <row r="2467">
          <cell r="A2467">
            <v>56205005</v>
          </cell>
          <cell r="B2467" t="str">
            <v>みかど　夏入道　２ＤＬ</v>
          </cell>
          <cell r="C2467" t="str">
            <v>2014-06-02</v>
          </cell>
          <cell r="D2467">
            <v>7085</v>
          </cell>
          <cell r="E2467">
            <v>7085</v>
          </cell>
          <cell r="F2467">
            <v>6718</v>
          </cell>
          <cell r="G2467">
            <v>6718</v>
          </cell>
          <cell r="H2467">
            <v>5900</v>
          </cell>
        </row>
        <row r="2468">
          <cell r="A2468">
            <v>56205006</v>
          </cell>
          <cell r="B2468" t="str">
            <v>みかど　夏入道　Ｐ５０００粒</v>
          </cell>
          <cell r="C2468" t="str">
            <v>2014-06-02</v>
          </cell>
          <cell r="D2468">
            <v>8143</v>
          </cell>
          <cell r="E2468">
            <v>8143</v>
          </cell>
          <cell r="F2468">
            <v>7711</v>
          </cell>
          <cell r="G2468">
            <v>7711</v>
          </cell>
          <cell r="H2468">
            <v>6780</v>
          </cell>
        </row>
        <row r="2469">
          <cell r="A2469">
            <v>56205007</v>
          </cell>
          <cell r="B2469" t="str">
            <v>〒みかど　かいわれ（白軸）　１Ｌ</v>
          </cell>
          <cell r="C2469" t="str">
            <v>2018-06-01</v>
          </cell>
          <cell r="D2469">
            <v>810</v>
          </cell>
          <cell r="E2469">
            <v>810</v>
          </cell>
          <cell r="F2469">
            <v>767</v>
          </cell>
          <cell r="G2469">
            <v>767</v>
          </cell>
          <cell r="H2469">
            <v>670</v>
          </cell>
        </row>
        <row r="2470">
          <cell r="A2470">
            <v>56205009</v>
          </cell>
          <cell r="B2470" t="str">
            <v>みかど　かいわれ（白軸）　２５Ｌ</v>
          </cell>
          <cell r="C2470" t="str">
            <v>2018-06-01</v>
          </cell>
          <cell r="D2470">
            <v>17280</v>
          </cell>
          <cell r="E2470">
            <v>17280</v>
          </cell>
          <cell r="F2470">
            <v>16373</v>
          </cell>
          <cell r="G2470">
            <v>16373</v>
          </cell>
          <cell r="H2470">
            <v>14400</v>
          </cell>
        </row>
        <row r="2471">
          <cell r="A2471">
            <v>56205010</v>
          </cell>
          <cell r="B2471" t="str">
            <v>みかど　ミニコン２２　１０ＭＬ</v>
          </cell>
          <cell r="C2471" t="str">
            <v>2016-06-01</v>
          </cell>
          <cell r="D2471">
            <v>400</v>
          </cell>
          <cell r="E2471">
            <v>400</v>
          </cell>
          <cell r="F2471">
            <v>378</v>
          </cell>
          <cell r="G2471">
            <v>378</v>
          </cell>
          <cell r="H2471">
            <v>300</v>
          </cell>
        </row>
        <row r="2472">
          <cell r="A2472">
            <v>56205011</v>
          </cell>
          <cell r="B2472" t="str">
            <v>みかど　ミニコン２２　２０ＭＬ</v>
          </cell>
          <cell r="C2472" t="str">
            <v>2016-06-01</v>
          </cell>
          <cell r="D2472">
            <v>626</v>
          </cell>
          <cell r="E2472">
            <v>626</v>
          </cell>
          <cell r="F2472">
            <v>594</v>
          </cell>
          <cell r="G2472">
            <v>594</v>
          </cell>
          <cell r="H2472">
            <v>470</v>
          </cell>
        </row>
        <row r="2473">
          <cell r="A2473">
            <v>56205012</v>
          </cell>
          <cell r="B2473" t="str">
            <v>みかど　ミニコン２２　２ＤＬ</v>
          </cell>
          <cell r="C2473" t="str">
            <v>2016-06-01</v>
          </cell>
          <cell r="D2473">
            <v>5292</v>
          </cell>
          <cell r="E2473">
            <v>5292</v>
          </cell>
          <cell r="F2473">
            <v>5011</v>
          </cell>
          <cell r="G2473">
            <v>5011</v>
          </cell>
          <cell r="H2473">
            <v>4410</v>
          </cell>
        </row>
        <row r="2474">
          <cell r="A2474">
            <v>56205013</v>
          </cell>
          <cell r="B2474" t="str">
            <v>みかど　剣青総太　１０ＭＬ</v>
          </cell>
          <cell r="C2474" t="str">
            <v>2016-06-01</v>
          </cell>
          <cell r="D2474">
            <v>454</v>
          </cell>
          <cell r="E2474">
            <v>454</v>
          </cell>
          <cell r="F2474">
            <v>432</v>
          </cell>
          <cell r="G2474">
            <v>432</v>
          </cell>
          <cell r="H2474">
            <v>340</v>
          </cell>
        </row>
        <row r="2475">
          <cell r="A2475">
            <v>56205014</v>
          </cell>
          <cell r="B2475" t="str">
            <v>みかど　剣青総太　２０ＭＬ</v>
          </cell>
          <cell r="C2475" t="str">
            <v>2016-06-01</v>
          </cell>
          <cell r="D2475">
            <v>772</v>
          </cell>
          <cell r="E2475">
            <v>772</v>
          </cell>
          <cell r="F2475">
            <v>734</v>
          </cell>
          <cell r="G2475">
            <v>734</v>
          </cell>
          <cell r="H2475">
            <v>580</v>
          </cell>
        </row>
        <row r="2476">
          <cell r="A2476">
            <v>56205015</v>
          </cell>
          <cell r="B2476" t="str">
            <v>みかど　剣青総太　２ＤＬ</v>
          </cell>
          <cell r="C2476" t="str">
            <v>2016-06-01</v>
          </cell>
          <cell r="D2476">
            <v>6300</v>
          </cell>
          <cell r="E2476">
            <v>6300</v>
          </cell>
          <cell r="F2476">
            <v>5972</v>
          </cell>
          <cell r="G2476">
            <v>5972</v>
          </cell>
          <cell r="H2476">
            <v>5250</v>
          </cell>
        </row>
        <row r="2477">
          <cell r="A2477">
            <v>56205016</v>
          </cell>
          <cell r="B2477" t="str">
            <v>みかど　剣青総太　Ｐ５０００粒</v>
          </cell>
          <cell r="C2477" t="str">
            <v>2016-06-01</v>
          </cell>
          <cell r="D2477">
            <v>4068</v>
          </cell>
          <cell r="E2477">
            <v>4068</v>
          </cell>
          <cell r="F2477">
            <v>3856</v>
          </cell>
          <cell r="G2477">
            <v>3856</v>
          </cell>
          <cell r="H2477">
            <v>3390</v>
          </cell>
        </row>
        <row r="2478">
          <cell r="A2478">
            <v>56205021</v>
          </cell>
          <cell r="B2478" t="str">
            <v>みかど　はくれい　５ＭＬ</v>
          </cell>
          <cell r="C2478" t="str">
            <v>2016-06-01</v>
          </cell>
          <cell r="D2478">
            <v>497</v>
          </cell>
          <cell r="E2478">
            <v>497</v>
          </cell>
          <cell r="F2478">
            <v>472</v>
          </cell>
          <cell r="G2478">
            <v>472</v>
          </cell>
          <cell r="H2478">
            <v>370</v>
          </cell>
        </row>
        <row r="2479">
          <cell r="A2479">
            <v>56205022</v>
          </cell>
          <cell r="B2479" t="str">
            <v>みかど　はくれい　２０ＭＬ</v>
          </cell>
          <cell r="C2479" t="str">
            <v>2016-06-01</v>
          </cell>
          <cell r="D2479">
            <v>1782</v>
          </cell>
          <cell r="E2479">
            <v>1782</v>
          </cell>
          <cell r="F2479">
            <v>1692</v>
          </cell>
          <cell r="G2479">
            <v>1692</v>
          </cell>
          <cell r="H2479">
            <v>1330</v>
          </cell>
        </row>
        <row r="2480">
          <cell r="A2480">
            <v>56205023</v>
          </cell>
          <cell r="B2480" t="str">
            <v>みかど　はくれい　１ＤＬ</v>
          </cell>
          <cell r="C2480" t="str">
            <v>2016-06-01</v>
          </cell>
          <cell r="D2480">
            <v>7356</v>
          </cell>
          <cell r="E2480">
            <v>7356</v>
          </cell>
          <cell r="F2480">
            <v>6966</v>
          </cell>
          <cell r="G2480">
            <v>6966</v>
          </cell>
          <cell r="H2480">
            <v>6130</v>
          </cell>
        </row>
        <row r="2481">
          <cell r="A2481">
            <v>56205024</v>
          </cell>
          <cell r="B2481" t="str">
            <v>みかど　はくれい　Ｐ５０００粒</v>
          </cell>
          <cell r="C2481" t="str">
            <v>2016-06-01</v>
          </cell>
          <cell r="D2481">
            <v>4260</v>
          </cell>
          <cell r="E2481">
            <v>4260</v>
          </cell>
          <cell r="F2481">
            <v>4039</v>
          </cell>
          <cell r="G2481">
            <v>4039</v>
          </cell>
          <cell r="H2481">
            <v>3550</v>
          </cell>
        </row>
        <row r="2482">
          <cell r="A2482">
            <v>56205025</v>
          </cell>
          <cell r="B2482" t="str">
            <v>みかど　サラダかぶ　５ＭＬ</v>
          </cell>
          <cell r="C2482" t="str">
            <v>2016-06-01</v>
          </cell>
          <cell r="D2482">
            <v>497</v>
          </cell>
          <cell r="E2482">
            <v>497</v>
          </cell>
          <cell r="F2482">
            <v>472</v>
          </cell>
          <cell r="G2482">
            <v>472</v>
          </cell>
          <cell r="H2482">
            <v>370</v>
          </cell>
        </row>
        <row r="2483">
          <cell r="A2483">
            <v>56205026</v>
          </cell>
          <cell r="B2483" t="str">
            <v>みかど　サラダかぶ　２０ＭＬ</v>
          </cell>
          <cell r="C2483" t="str">
            <v>2016-06-01</v>
          </cell>
          <cell r="D2483">
            <v>1782</v>
          </cell>
          <cell r="E2483">
            <v>1782</v>
          </cell>
          <cell r="F2483">
            <v>1692</v>
          </cell>
          <cell r="G2483">
            <v>1692</v>
          </cell>
          <cell r="H2483">
            <v>1330</v>
          </cell>
        </row>
        <row r="2484">
          <cell r="A2484">
            <v>56205031</v>
          </cell>
          <cell r="B2484" t="str">
            <v>みかど　夏はくれい　４ＭＬ</v>
          </cell>
          <cell r="C2484" t="str">
            <v>2016-06-01</v>
          </cell>
          <cell r="D2484">
            <v>616</v>
          </cell>
          <cell r="E2484">
            <v>616</v>
          </cell>
          <cell r="F2484">
            <v>585</v>
          </cell>
          <cell r="G2484">
            <v>585</v>
          </cell>
          <cell r="H2484">
            <v>460</v>
          </cell>
        </row>
        <row r="2485">
          <cell r="A2485">
            <v>56205032</v>
          </cell>
          <cell r="B2485" t="str">
            <v>みかど　夏はくれい　２０ＭＬ</v>
          </cell>
          <cell r="C2485" t="str">
            <v>2016-06-01</v>
          </cell>
          <cell r="D2485">
            <v>2292</v>
          </cell>
          <cell r="E2485">
            <v>2292</v>
          </cell>
          <cell r="F2485">
            <v>2171</v>
          </cell>
          <cell r="G2485">
            <v>2171</v>
          </cell>
          <cell r="H2485">
            <v>1910</v>
          </cell>
        </row>
        <row r="2486">
          <cell r="A2486">
            <v>56205033</v>
          </cell>
          <cell r="B2486" t="str">
            <v>みかど　夏はくれい　１ＤＬ</v>
          </cell>
          <cell r="C2486" t="str">
            <v>2016-06-01</v>
          </cell>
          <cell r="D2486">
            <v>9696</v>
          </cell>
          <cell r="E2486">
            <v>9696</v>
          </cell>
          <cell r="F2486">
            <v>9191</v>
          </cell>
          <cell r="G2486">
            <v>9191</v>
          </cell>
          <cell r="H2486">
            <v>8080</v>
          </cell>
        </row>
        <row r="2487">
          <cell r="A2487">
            <v>56205040</v>
          </cell>
          <cell r="B2487" t="str">
            <v>みかど　将軍　１．５ＭＬ</v>
          </cell>
          <cell r="C2487" t="str">
            <v>2016-06-01</v>
          </cell>
          <cell r="D2487">
            <v>567</v>
          </cell>
          <cell r="E2487">
            <v>567</v>
          </cell>
          <cell r="F2487">
            <v>538</v>
          </cell>
          <cell r="G2487">
            <v>538</v>
          </cell>
          <cell r="H2487">
            <v>420</v>
          </cell>
        </row>
        <row r="2488">
          <cell r="A2488">
            <v>56205041</v>
          </cell>
          <cell r="B2488" t="str">
            <v>みかど　将軍　２０ＭＬ</v>
          </cell>
          <cell r="C2488" t="str">
            <v>2016-06-01</v>
          </cell>
          <cell r="D2488">
            <v>5592</v>
          </cell>
          <cell r="E2488">
            <v>5592</v>
          </cell>
          <cell r="F2488">
            <v>5303</v>
          </cell>
          <cell r="G2488">
            <v>5303</v>
          </cell>
          <cell r="H2488">
            <v>4660</v>
          </cell>
        </row>
        <row r="2489">
          <cell r="A2489">
            <v>56205043</v>
          </cell>
          <cell r="B2489" t="str">
            <v>みかど　ＹＲ青年　１．５ＭＬ</v>
          </cell>
          <cell r="C2489" t="str">
            <v>2016-06-01</v>
          </cell>
          <cell r="D2489">
            <v>567</v>
          </cell>
          <cell r="E2489">
            <v>567</v>
          </cell>
          <cell r="F2489">
            <v>538</v>
          </cell>
          <cell r="G2489">
            <v>538</v>
          </cell>
          <cell r="H2489">
            <v>420</v>
          </cell>
        </row>
        <row r="2490">
          <cell r="A2490">
            <v>56205044</v>
          </cell>
          <cell r="B2490" t="str">
            <v>みかど　ＹＲ青年　２０ＭＬ</v>
          </cell>
          <cell r="C2490" t="str">
            <v>2016-06-01</v>
          </cell>
          <cell r="D2490">
            <v>5592</v>
          </cell>
          <cell r="E2490">
            <v>5592</v>
          </cell>
          <cell r="F2490">
            <v>5303</v>
          </cell>
          <cell r="G2490">
            <v>5303</v>
          </cell>
          <cell r="H2490">
            <v>4660</v>
          </cell>
        </row>
        <row r="2491">
          <cell r="A2491">
            <v>56205045</v>
          </cell>
          <cell r="B2491" t="str">
            <v>みかど　ＹＲ青年　Ｐ５０００粒</v>
          </cell>
          <cell r="C2491" t="str">
            <v>2014-06-02</v>
          </cell>
          <cell r="D2491">
            <v>11923</v>
          </cell>
          <cell r="E2491">
            <v>11923</v>
          </cell>
          <cell r="F2491">
            <v>11297</v>
          </cell>
          <cell r="G2491">
            <v>11297</v>
          </cell>
          <cell r="H2491">
            <v>9930</v>
          </cell>
        </row>
        <row r="2492">
          <cell r="A2492">
            <v>56205046</v>
          </cell>
          <cell r="B2492" t="str">
            <v>みかど　ＹＲ征将　１．５ＭＬ</v>
          </cell>
          <cell r="C2492" t="str">
            <v>2016-06-01</v>
          </cell>
          <cell r="D2492">
            <v>567</v>
          </cell>
          <cell r="E2492">
            <v>567</v>
          </cell>
          <cell r="F2492">
            <v>538</v>
          </cell>
          <cell r="G2492">
            <v>538</v>
          </cell>
          <cell r="H2492">
            <v>420</v>
          </cell>
        </row>
        <row r="2493">
          <cell r="A2493">
            <v>56205047</v>
          </cell>
          <cell r="B2493" t="str">
            <v>みかど　ＹＲ征将　２０ＭＬ</v>
          </cell>
          <cell r="C2493" t="str">
            <v>2016-06-01</v>
          </cell>
          <cell r="D2493">
            <v>5592</v>
          </cell>
          <cell r="E2493">
            <v>5592</v>
          </cell>
          <cell r="F2493">
            <v>5303</v>
          </cell>
          <cell r="G2493">
            <v>5303</v>
          </cell>
          <cell r="H2493">
            <v>4660</v>
          </cell>
        </row>
        <row r="2494">
          <cell r="A2494">
            <v>56205048</v>
          </cell>
          <cell r="B2494" t="str">
            <v>みかど　ＹＲ征将　Ｐ５０００粒</v>
          </cell>
          <cell r="C2494" t="str">
            <v>2014-06-02</v>
          </cell>
          <cell r="D2494">
            <v>11923</v>
          </cell>
          <cell r="E2494">
            <v>11923</v>
          </cell>
          <cell r="F2494">
            <v>11297</v>
          </cell>
          <cell r="G2494">
            <v>11297</v>
          </cell>
          <cell r="H2494">
            <v>9930</v>
          </cell>
        </row>
        <row r="2495">
          <cell r="A2495">
            <v>56205049</v>
          </cell>
          <cell r="B2495" t="str">
            <v>みかど　七草　１．５ＭＬ</v>
          </cell>
          <cell r="C2495" t="str">
            <v>2016-06-01</v>
          </cell>
          <cell r="D2495">
            <v>567</v>
          </cell>
          <cell r="E2495">
            <v>567</v>
          </cell>
          <cell r="F2495">
            <v>538</v>
          </cell>
          <cell r="G2495">
            <v>538</v>
          </cell>
          <cell r="H2495">
            <v>420</v>
          </cell>
        </row>
        <row r="2496">
          <cell r="A2496">
            <v>56205050</v>
          </cell>
          <cell r="B2496" t="str">
            <v>みかど　七草　２０ＭＬ</v>
          </cell>
          <cell r="C2496" t="str">
            <v>2016-06-01</v>
          </cell>
          <cell r="D2496">
            <v>5592</v>
          </cell>
          <cell r="E2496">
            <v>5592</v>
          </cell>
          <cell r="F2496">
            <v>5303</v>
          </cell>
          <cell r="G2496">
            <v>5303</v>
          </cell>
          <cell r="H2496">
            <v>4660</v>
          </cell>
        </row>
        <row r="2497">
          <cell r="A2497">
            <v>56205052</v>
          </cell>
          <cell r="B2497" t="str">
            <v>みかど　新若夏　１．５ＭＬ</v>
          </cell>
          <cell r="C2497" t="str">
            <v>2016-06-01</v>
          </cell>
          <cell r="D2497">
            <v>567</v>
          </cell>
          <cell r="E2497">
            <v>567</v>
          </cell>
          <cell r="F2497">
            <v>538</v>
          </cell>
          <cell r="G2497">
            <v>538</v>
          </cell>
          <cell r="H2497">
            <v>420</v>
          </cell>
        </row>
        <row r="2498">
          <cell r="A2498">
            <v>56205053</v>
          </cell>
          <cell r="B2498" t="str">
            <v>みかど　新若夏　２０ＭＬ</v>
          </cell>
          <cell r="C2498" t="str">
            <v>2016-06-01</v>
          </cell>
          <cell r="D2498">
            <v>5592</v>
          </cell>
          <cell r="E2498">
            <v>5592</v>
          </cell>
          <cell r="F2498">
            <v>5303</v>
          </cell>
          <cell r="G2498">
            <v>5303</v>
          </cell>
          <cell r="H2498">
            <v>4660</v>
          </cell>
        </row>
        <row r="2499">
          <cell r="A2499">
            <v>56205054</v>
          </cell>
          <cell r="B2499" t="str">
            <v>みかど　新若夏　Ｐ５０００粒</v>
          </cell>
          <cell r="C2499" t="str">
            <v>2016-06-01</v>
          </cell>
          <cell r="D2499">
            <v>12480</v>
          </cell>
          <cell r="E2499">
            <v>12480</v>
          </cell>
          <cell r="F2499">
            <v>11826</v>
          </cell>
          <cell r="G2499">
            <v>11826</v>
          </cell>
          <cell r="H2499">
            <v>10400</v>
          </cell>
        </row>
        <row r="2500">
          <cell r="A2500">
            <v>56205055</v>
          </cell>
          <cell r="B2500" t="str">
            <v>みかど　追風　１．５ＭＬ</v>
          </cell>
          <cell r="C2500" t="str">
            <v>2016-06-01</v>
          </cell>
          <cell r="D2500">
            <v>567</v>
          </cell>
          <cell r="E2500">
            <v>567</v>
          </cell>
          <cell r="F2500">
            <v>538</v>
          </cell>
          <cell r="G2500">
            <v>538</v>
          </cell>
          <cell r="H2500">
            <v>420</v>
          </cell>
        </row>
        <row r="2501">
          <cell r="A2501">
            <v>56205056</v>
          </cell>
          <cell r="B2501" t="str">
            <v>みかど　追風　２０ＭＬ</v>
          </cell>
          <cell r="C2501" t="str">
            <v>2016-06-01</v>
          </cell>
          <cell r="D2501">
            <v>5592</v>
          </cell>
          <cell r="E2501">
            <v>5592</v>
          </cell>
          <cell r="F2501">
            <v>5303</v>
          </cell>
          <cell r="G2501">
            <v>5303</v>
          </cell>
          <cell r="H2501">
            <v>4660</v>
          </cell>
        </row>
        <row r="2502">
          <cell r="A2502">
            <v>56205057</v>
          </cell>
          <cell r="B2502" t="str">
            <v>みかど　追風　Ｐ５０００粒</v>
          </cell>
          <cell r="C2502" t="str">
            <v>2014-06-02</v>
          </cell>
          <cell r="D2502">
            <v>11923</v>
          </cell>
          <cell r="E2502">
            <v>11923</v>
          </cell>
          <cell r="F2502">
            <v>11297</v>
          </cell>
          <cell r="G2502">
            <v>11297</v>
          </cell>
          <cell r="H2502">
            <v>9930</v>
          </cell>
        </row>
        <row r="2503">
          <cell r="A2503">
            <v>56205061</v>
          </cell>
          <cell r="B2503" t="str">
            <v>みかど　ＹＲ若者　１．５ＭＬ</v>
          </cell>
          <cell r="C2503" t="str">
            <v>2014-04-01</v>
          </cell>
          <cell r="D2503">
            <v>540</v>
          </cell>
          <cell r="E2503">
            <v>540</v>
          </cell>
          <cell r="F2503">
            <v>485</v>
          </cell>
          <cell r="G2503">
            <v>485</v>
          </cell>
          <cell r="H2503">
            <v>400</v>
          </cell>
        </row>
        <row r="2504">
          <cell r="A2504">
            <v>56205062</v>
          </cell>
          <cell r="B2504" t="str">
            <v>みかど　ＹＲ若者　２０ＭＬ</v>
          </cell>
          <cell r="C2504" t="str">
            <v>2014-06-02</v>
          </cell>
          <cell r="D2504">
            <v>5346</v>
          </cell>
          <cell r="E2504">
            <v>5346</v>
          </cell>
          <cell r="F2504">
            <v>5065</v>
          </cell>
          <cell r="G2504">
            <v>5065</v>
          </cell>
          <cell r="H2504">
            <v>4450</v>
          </cell>
        </row>
        <row r="2505">
          <cell r="A2505">
            <v>56205063</v>
          </cell>
          <cell r="B2505" t="str">
            <v>みかど　ＹＲ若者　Ｐ５０００粒</v>
          </cell>
          <cell r="C2505" t="str">
            <v>2014-06-02</v>
          </cell>
          <cell r="D2505">
            <v>11923</v>
          </cell>
          <cell r="E2505">
            <v>11923</v>
          </cell>
          <cell r="F2505">
            <v>11297</v>
          </cell>
          <cell r="G2505">
            <v>11297</v>
          </cell>
          <cell r="H2505">
            <v>9930</v>
          </cell>
        </row>
        <row r="2506">
          <cell r="A2506">
            <v>56205064</v>
          </cell>
          <cell r="B2506" t="str">
            <v>みかど　ＹＲ家康　１．５ＭＬ</v>
          </cell>
          <cell r="C2506" t="str">
            <v>2016-06-01</v>
          </cell>
          <cell r="D2506">
            <v>567</v>
          </cell>
          <cell r="E2506">
            <v>567</v>
          </cell>
          <cell r="F2506">
            <v>538</v>
          </cell>
          <cell r="G2506">
            <v>538</v>
          </cell>
          <cell r="H2506">
            <v>420</v>
          </cell>
        </row>
        <row r="2507">
          <cell r="A2507">
            <v>56205065</v>
          </cell>
          <cell r="B2507" t="str">
            <v>みかど　ＹＲ家康　２０ＭＬ</v>
          </cell>
          <cell r="C2507" t="str">
            <v>2016-06-01</v>
          </cell>
          <cell r="D2507">
            <v>5592</v>
          </cell>
          <cell r="E2507">
            <v>5592</v>
          </cell>
          <cell r="F2507">
            <v>5303</v>
          </cell>
          <cell r="G2507">
            <v>5303</v>
          </cell>
          <cell r="H2507">
            <v>4660</v>
          </cell>
        </row>
        <row r="2508">
          <cell r="A2508">
            <v>56205067</v>
          </cell>
          <cell r="B2508" t="str">
            <v>みかど　ＹＲ剣山　２０ＭＬ</v>
          </cell>
          <cell r="C2508" t="str">
            <v>2016-06-01</v>
          </cell>
          <cell r="D2508">
            <v>5592</v>
          </cell>
          <cell r="E2508">
            <v>5592</v>
          </cell>
          <cell r="F2508">
            <v>5303</v>
          </cell>
          <cell r="G2508">
            <v>5303</v>
          </cell>
          <cell r="H2508">
            <v>4660</v>
          </cell>
        </row>
        <row r="2509">
          <cell r="A2509">
            <v>56205068</v>
          </cell>
          <cell r="B2509" t="str">
            <v>みかど　Ｎー５５　２０ＭＬ</v>
          </cell>
          <cell r="C2509" t="str">
            <v>2014-06-02</v>
          </cell>
          <cell r="D2509">
            <v>5346</v>
          </cell>
          <cell r="E2509">
            <v>5346</v>
          </cell>
          <cell r="F2509">
            <v>5065</v>
          </cell>
          <cell r="G2509">
            <v>5065</v>
          </cell>
          <cell r="H2509">
            <v>4450</v>
          </cell>
        </row>
        <row r="2510">
          <cell r="A2510">
            <v>56205069</v>
          </cell>
          <cell r="B2510" t="str">
            <v>みかど　レッドマーケット　１．５ＭＬ</v>
          </cell>
          <cell r="C2510" t="str">
            <v>2016-06-01</v>
          </cell>
          <cell r="D2510">
            <v>594</v>
          </cell>
          <cell r="E2510">
            <v>594</v>
          </cell>
          <cell r="F2510">
            <v>564</v>
          </cell>
          <cell r="G2510">
            <v>564</v>
          </cell>
          <cell r="H2510">
            <v>450</v>
          </cell>
        </row>
        <row r="2511">
          <cell r="A2511">
            <v>56205070</v>
          </cell>
          <cell r="B2511" t="str">
            <v>みかど　レッドマーケット　２０ＭＬ</v>
          </cell>
          <cell r="C2511" t="str">
            <v>2016-06-01</v>
          </cell>
          <cell r="D2511">
            <v>6288</v>
          </cell>
          <cell r="E2511">
            <v>6288</v>
          </cell>
          <cell r="F2511">
            <v>5962</v>
          </cell>
          <cell r="G2511">
            <v>5962</v>
          </cell>
          <cell r="H2511">
            <v>5240</v>
          </cell>
        </row>
        <row r="2512">
          <cell r="A2512">
            <v>56205071</v>
          </cell>
          <cell r="B2512" t="str">
            <v>みかど　ＹＲデライトボール　１．５ＭＬ</v>
          </cell>
          <cell r="C2512" t="str">
            <v>2016-06-01</v>
          </cell>
          <cell r="D2512">
            <v>567</v>
          </cell>
          <cell r="E2512">
            <v>567</v>
          </cell>
          <cell r="F2512">
            <v>538</v>
          </cell>
          <cell r="G2512">
            <v>538</v>
          </cell>
          <cell r="H2512">
            <v>420</v>
          </cell>
        </row>
        <row r="2513">
          <cell r="A2513">
            <v>56205072</v>
          </cell>
          <cell r="B2513" t="str">
            <v>みかど　ＹＲデライトボール　２０ＭＬ</v>
          </cell>
          <cell r="C2513" t="str">
            <v>2016-06-01</v>
          </cell>
          <cell r="D2513">
            <v>5592</v>
          </cell>
          <cell r="E2513">
            <v>5592</v>
          </cell>
          <cell r="F2513">
            <v>5303</v>
          </cell>
          <cell r="G2513">
            <v>5303</v>
          </cell>
          <cell r="H2513">
            <v>4660</v>
          </cell>
        </row>
        <row r="2514">
          <cell r="A2514">
            <v>56205073</v>
          </cell>
          <cell r="B2514" t="str">
            <v>みかど　ＹＲデライトボール　Ｐ５０００粒</v>
          </cell>
          <cell r="C2514" t="str">
            <v>2016-06-01</v>
          </cell>
          <cell r="D2514">
            <v>12480</v>
          </cell>
          <cell r="E2514">
            <v>12480</v>
          </cell>
          <cell r="F2514">
            <v>11826</v>
          </cell>
          <cell r="G2514">
            <v>11826</v>
          </cell>
          <cell r="H2514">
            <v>10400</v>
          </cell>
        </row>
        <row r="2515">
          <cell r="A2515">
            <v>56205074</v>
          </cell>
          <cell r="B2515" t="str">
            <v>みかど　風の娘　１０ＭＬ</v>
          </cell>
          <cell r="C2515" t="str">
            <v>2016-06-01</v>
          </cell>
          <cell r="D2515">
            <v>356</v>
          </cell>
          <cell r="E2515">
            <v>356</v>
          </cell>
          <cell r="F2515">
            <v>338</v>
          </cell>
          <cell r="G2515">
            <v>338</v>
          </cell>
          <cell r="H2515">
            <v>270</v>
          </cell>
        </row>
        <row r="2516">
          <cell r="A2516">
            <v>56205075</v>
          </cell>
          <cell r="B2516" t="str">
            <v>みかど　風の娘　２０ＭＬ</v>
          </cell>
          <cell r="C2516" t="str">
            <v>2016-06-01</v>
          </cell>
          <cell r="D2516">
            <v>513</v>
          </cell>
          <cell r="E2516">
            <v>513</v>
          </cell>
          <cell r="F2516">
            <v>487</v>
          </cell>
          <cell r="G2516">
            <v>487</v>
          </cell>
          <cell r="H2516">
            <v>380</v>
          </cell>
        </row>
        <row r="2517">
          <cell r="A2517">
            <v>56205076</v>
          </cell>
          <cell r="B2517" t="str">
            <v>みかど　風の娘　２ＤＬ</v>
          </cell>
          <cell r="C2517" t="str">
            <v>2016-06-01</v>
          </cell>
          <cell r="D2517">
            <v>4260</v>
          </cell>
          <cell r="E2517">
            <v>4260</v>
          </cell>
          <cell r="F2517">
            <v>4039</v>
          </cell>
          <cell r="G2517">
            <v>4039</v>
          </cell>
          <cell r="H2517">
            <v>3550</v>
          </cell>
        </row>
        <row r="2518">
          <cell r="A2518">
            <v>56205077</v>
          </cell>
          <cell r="B2518" t="str">
            <v>みかど　風の娘　１Ｌ</v>
          </cell>
          <cell r="C2518" t="str">
            <v>2014-06-02</v>
          </cell>
          <cell r="D2518">
            <v>17960</v>
          </cell>
          <cell r="E2518">
            <v>17960</v>
          </cell>
          <cell r="F2518">
            <v>17010</v>
          </cell>
          <cell r="G2518">
            <v>17010</v>
          </cell>
          <cell r="H2518">
            <v>14960</v>
          </cell>
        </row>
        <row r="2519">
          <cell r="A2519">
            <v>56205078</v>
          </cell>
          <cell r="B2519" t="str">
            <v>みかど　夏清水　１０ＭＬ</v>
          </cell>
          <cell r="C2519" t="str">
            <v>2016-06-01</v>
          </cell>
          <cell r="D2519">
            <v>356</v>
          </cell>
          <cell r="E2519">
            <v>356</v>
          </cell>
          <cell r="F2519">
            <v>338</v>
          </cell>
          <cell r="G2519">
            <v>338</v>
          </cell>
          <cell r="H2519">
            <v>270</v>
          </cell>
        </row>
        <row r="2520">
          <cell r="A2520">
            <v>56205079</v>
          </cell>
          <cell r="B2520" t="str">
            <v>みかど　夏清水　２０ＭＬ</v>
          </cell>
          <cell r="C2520" t="str">
            <v>2016-06-01</v>
          </cell>
          <cell r="D2520">
            <v>513</v>
          </cell>
          <cell r="E2520">
            <v>513</v>
          </cell>
          <cell r="F2520">
            <v>487</v>
          </cell>
          <cell r="G2520">
            <v>487</v>
          </cell>
          <cell r="H2520">
            <v>380</v>
          </cell>
        </row>
        <row r="2521">
          <cell r="A2521">
            <v>56205080</v>
          </cell>
          <cell r="B2521" t="str">
            <v>みかど　夏清水　２ＤＬ</v>
          </cell>
          <cell r="C2521" t="str">
            <v>2016-06-01</v>
          </cell>
          <cell r="D2521">
            <v>4260</v>
          </cell>
          <cell r="E2521">
            <v>4260</v>
          </cell>
          <cell r="F2521">
            <v>4039</v>
          </cell>
          <cell r="G2521">
            <v>4039</v>
          </cell>
          <cell r="H2521">
            <v>3550</v>
          </cell>
        </row>
        <row r="2522">
          <cell r="A2522">
            <v>56205081</v>
          </cell>
          <cell r="B2522" t="str">
            <v>みかど　夏清水　１Ｌ</v>
          </cell>
          <cell r="C2522" t="str">
            <v>2014-06-02</v>
          </cell>
          <cell r="D2522">
            <v>17960</v>
          </cell>
          <cell r="E2522">
            <v>17960</v>
          </cell>
          <cell r="F2522">
            <v>17010</v>
          </cell>
          <cell r="G2522">
            <v>17010</v>
          </cell>
          <cell r="H2522">
            <v>14960</v>
          </cell>
        </row>
        <row r="2523">
          <cell r="A2523">
            <v>56205084</v>
          </cell>
          <cell r="B2523" t="str">
            <v>みかど　安藤早生　１０ＭＬ</v>
          </cell>
          <cell r="C2523" t="str">
            <v>2016-06-01</v>
          </cell>
          <cell r="D2523">
            <v>297</v>
          </cell>
          <cell r="E2523">
            <v>297</v>
          </cell>
          <cell r="F2523">
            <v>282</v>
          </cell>
          <cell r="G2523">
            <v>282</v>
          </cell>
          <cell r="H2523">
            <v>220</v>
          </cell>
        </row>
        <row r="2524">
          <cell r="A2524">
            <v>56205085</v>
          </cell>
          <cell r="B2524" t="str">
            <v>みかど　安藤早生　２０ＭＬ</v>
          </cell>
          <cell r="C2524" t="str">
            <v>2016-06-01</v>
          </cell>
          <cell r="D2524">
            <v>378</v>
          </cell>
          <cell r="E2524">
            <v>378</v>
          </cell>
          <cell r="F2524">
            <v>359</v>
          </cell>
          <cell r="G2524">
            <v>359</v>
          </cell>
          <cell r="H2524">
            <v>290</v>
          </cell>
        </row>
        <row r="2525">
          <cell r="A2525">
            <v>56205086</v>
          </cell>
          <cell r="B2525" t="str">
            <v>みかど　安藤早生　２ＤＬ</v>
          </cell>
          <cell r="C2525" t="str">
            <v>2016-06-01</v>
          </cell>
          <cell r="D2525">
            <v>2916</v>
          </cell>
          <cell r="E2525">
            <v>2916</v>
          </cell>
          <cell r="F2525">
            <v>2770</v>
          </cell>
          <cell r="G2525">
            <v>2770</v>
          </cell>
          <cell r="H2525">
            <v>2190</v>
          </cell>
        </row>
        <row r="2526">
          <cell r="A2526">
            <v>56205087</v>
          </cell>
          <cell r="B2526" t="str">
            <v>みかど　安藤早生　１Ｌ</v>
          </cell>
          <cell r="C2526" t="str">
            <v>2016-06-01</v>
          </cell>
          <cell r="D2526">
            <v>12372</v>
          </cell>
          <cell r="E2526">
            <v>12372</v>
          </cell>
          <cell r="F2526">
            <v>11718</v>
          </cell>
          <cell r="G2526">
            <v>11718</v>
          </cell>
          <cell r="H2526">
            <v>10310</v>
          </cell>
        </row>
        <row r="2527">
          <cell r="A2527">
            <v>56205088</v>
          </cell>
          <cell r="B2527" t="str">
            <v>みかど　美菜　１０ＭＬ</v>
          </cell>
          <cell r="C2527" t="str">
            <v>2016-06-01</v>
          </cell>
          <cell r="D2527">
            <v>238</v>
          </cell>
          <cell r="E2527">
            <v>238</v>
          </cell>
          <cell r="F2527">
            <v>226</v>
          </cell>
          <cell r="G2527">
            <v>226</v>
          </cell>
          <cell r="H2527">
            <v>180</v>
          </cell>
        </row>
        <row r="2528">
          <cell r="A2528">
            <v>56205089</v>
          </cell>
          <cell r="B2528" t="str">
            <v>みかど　美菜　２０ＭＬ</v>
          </cell>
          <cell r="C2528" t="str">
            <v>2016-06-01</v>
          </cell>
          <cell r="D2528">
            <v>319</v>
          </cell>
          <cell r="E2528">
            <v>319</v>
          </cell>
          <cell r="F2528">
            <v>303</v>
          </cell>
          <cell r="G2528">
            <v>303</v>
          </cell>
          <cell r="H2528">
            <v>240</v>
          </cell>
        </row>
        <row r="2529">
          <cell r="A2529">
            <v>56205090</v>
          </cell>
          <cell r="B2529" t="str">
            <v>みかど　美菜　２ＤＬ</v>
          </cell>
          <cell r="C2529" t="str">
            <v>2016-06-01</v>
          </cell>
          <cell r="D2529">
            <v>1188</v>
          </cell>
          <cell r="E2529">
            <v>1188</v>
          </cell>
          <cell r="F2529">
            <v>1129</v>
          </cell>
          <cell r="G2529">
            <v>1129</v>
          </cell>
          <cell r="H2529">
            <v>890</v>
          </cell>
        </row>
        <row r="2530">
          <cell r="A2530">
            <v>56205091</v>
          </cell>
          <cell r="B2530" t="str">
            <v>みかど　美菜　１Ｌ</v>
          </cell>
          <cell r="C2530" t="str">
            <v>2016-06-01</v>
          </cell>
          <cell r="D2530">
            <v>4476</v>
          </cell>
          <cell r="E2530">
            <v>4476</v>
          </cell>
          <cell r="F2530">
            <v>4244</v>
          </cell>
          <cell r="G2530">
            <v>4244</v>
          </cell>
          <cell r="H2530">
            <v>3730</v>
          </cell>
        </row>
        <row r="2531">
          <cell r="A2531">
            <v>56205093</v>
          </cell>
          <cell r="B2531" t="str">
            <v>みかど　パーマグリーン　８ＭＬ</v>
          </cell>
          <cell r="C2531" t="str">
            <v>2016-06-01</v>
          </cell>
          <cell r="D2531">
            <v>356</v>
          </cell>
          <cell r="E2531">
            <v>356</v>
          </cell>
          <cell r="F2531">
            <v>338</v>
          </cell>
          <cell r="G2531">
            <v>338</v>
          </cell>
          <cell r="H2531">
            <v>270</v>
          </cell>
        </row>
        <row r="2532">
          <cell r="A2532">
            <v>56205094</v>
          </cell>
          <cell r="B2532" t="str">
            <v>みかど　パーマグリーン　２０ＭＬ</v>
          </cell>
          <cell r="C2532" t="str">
            <v>2016-06-01</v>
          </cell>
          <cell r="D2532">
            <v>664</v>
          </cell>
          <cell r="E2532">
            <v>664</v>
          </cell>
          <cell r="F2532">
            <v>630</v>
          </cell>
          <cell r="G2532">
            <v>630</v>
          </cell>
          <cell r="H2532">
            <v>500</v>
          </cell>
        </row>
        <row r="2533">
          <cell r="A2533">
            <v>56205095</v>
          </cell>
          <cell r="B2533" t="str">
            <v>みかど　パーマグリーン　２ＤＬ</v>
          </cell>
          <cell r="C2533" t="str">
            <v>2016-06-01</v>
          </cell>
          <cell r="D2533">
            <v>5592</v>
          </cell>
          <cell r="E2533">
            <v>5592</v>
          </cell>
          <cell r="F2533">
            <v>5303</v>
          </cell>
          <cell r="G2533">
            <v>5303</v>
          </cell>
          <cell r="H2533">
            <v>4660</v>
          </cell>
        </row>
        <row r="2534">
          <cell r="A2534">
            <v>56205096</v>
          </cell>
          <cell r="B2534" t="str">
            <v>みかど　清流みず菜　４ＭＬ</v>
          </cell>
          <cell r="C2534" t="str">
            <v>2016-06-01</v>
          </cell>
          <cell r="D2534">
            <v>356</v>
          </cell>
          <cell r="E2534">
            <v>356</v>
          </cell>
          <cell r="F2534">
            <v>338</v>
          </cell>
          <cell r="G2534">
            <v>338</v>
          </cell>
          <cell r="H2534">
            <v>270</v>
          </cell>
        </row>
        <row r="2535">
          <cell r="A2535">
            <v>56205097</v>
          </cell>
          <cell r="B2535" t="str">
            <v>みかど　清流みず菜　２０ＭＬ</v>
          </cell>
          <cell r="C2535" t="str">
            <v>2016-06-01</v>
          </cell>
          <cell r="D2535">
            <v>772</v>
          </cell>
          <cell r="E2535">
            <v>772</v>
          </cell>
          <cell r="F2535">
            <v>733</v>
          </cell>
          <cell r="G2535">
            <v>733</v>
          </cell>
          <cell r="H2535">
            <v>580</v>
          </cell>
        </row>
        <row r="2536">
          <cell r="A2536">
            <v>56205098</v>
          </cell>
          <cell r="B2536" t="str">
            <v>みかど　清流みず菜　２ＤＬ</v>
          </cell>
          <cell r="C2536" t="str">
            <v>2016-06-01</v>
          </cell>
          <cell r="D2536">
            <v>6456</v>
          </cell>
          <cell r="E2536">
            <v>6456</v>
          </cell>
          <cell r="F2536">
            <v>6113</v>
          </cell>
          <cell r="G2536">
            <v>6113</v>
          </cell>
          <cell r="H2536">
            <v>5380</v>
          </cell>
        </row>
        <row r="2537">
          <cell r="A2537">
            <v>56205099</v>
          </cell>
          <cell r="B2537" t="str">
            <v>みかど　清流みず菜　Ｐ５０００粒</v>
          </cell>
          <cell r="C2537" t="str">
            <v>2016-06-01</v>
          </cell>
          <cell r="D2537">
            <v>2614</v>
          </cell>
          <cell r="E2537">
            <v>2614</v>
          </cell>
          <cell r="F2537">
            <v>2483</v>
          </cell>
          <cell r="G2537">
            <v>2483</v>
          </cell>
          <cell r="H2537">
            <v>1960</v>
          </cell>
        </row>
        <row r="2538">
          <cell r="A2538">
            <v>56205116</v>
          </cell>
          <cell r="B2538" t="str">
            <v>みかど　明彦　２０ＭＬ</v>
          </cell>
          <cell r="C2538" t="str">
            <v>2016-06-01</v>
          </cell>
          <cell r="D2538">
            <v>810</v>
          </cell>
          <cell r="E2538">
            <v>810</v>
          </cell>
          <cell r="F2538">
            <v>769</v>
          </cell>
          <cell r="G2538">
            <v>769</v>
          </cell>
          <cell r="H2538">
            <v>610</v>
          </cell>
        </row>
        <row r="2539">
          <cell r="A2539">
            <v>56205117</v>
          </cell>
          <cell r="B2539" t="str">
            <v>みかど　明彦　２ＤＬ</v>
          </cell>
          <cell r="C2539" t="str">
            <v>2016-06-01</v>
          </cell>
          <cell r="D2539">
            <v>6396</v>
          </cell>
          <cell r="E2539">
            <v>6396</v>
          </cell>
          <cell r="F2539">
            <v>6059</v>
          </cell>
          <cell r="G2539">
            <v>6059</v>
          </cell>
          <cell r="H2539">
            <v>5330</v>
          </cell>
        </row>
        <row r="2540">
          <cell r="A2540">
            <v>56205118</v>
          </cell>
          <cell r="B2540" t="str">
            <v>みかど　明彦　Ｐ６０００粒</v>
          </cell>
          <cell r="C2540" t="str">
            <v>2016-06-02</v>
          </cell>
          <cell r="D2540">
            <v>3624</v>
          </cell>
          <cell r="E2540">
            <v>3624</v>
          </cell>
          <cell r="F2540">
            <v>3434</v>
          </cell>
          <cell r="G2540">
            <v>3434</v>
          </cell>
          <cell r="H2540">
            <v>3020</v>
          </cell>
        </row>
        <row r="2541">
          <cell r="A2541">
            <v>56205119</v>
          </cell>
          <cell r="B2541" t="str">
            <v>みかど　明彦　Ｐ３００００粒</v>
          </cell>
          <cell r="C2541" t="str">
            <v>2016-06-01</v>
          </cell>
          <cell r="D2541">
            <v>17160</v>
          </cell>
          <cell r="E2541">
            <v>17160</v>
          </cell>
          <cell r="F2541">
            <v>16254</v>
          </cell>
          <cell r="G2541">
            <v>16254</v>
          </cell>
          <cell r="H2541">
            <v>14300</v>
          </cell>
        </row>
        <row r="2542">
          <cell r="A2542">
            <v>56205120</v>
          </cell>
          <cell r="B2542" t="str">
            <v>みかど　長宝　２０ＭＬ</v>
          </cell>
          <cell r="C2542" t="str">
            <v>2016-06-01</v>
          </cell>
          <cell r="D2542">
            <v>810</v>
          </cell>
          <cell r="E2542">
            <v>810</v>
          </cell>
          <cell r="F2542">
            <v>769</v>
          </cell>
          <cell r="G2542">
            <v>769</v>
          </cell>
          <cell r="H2542">
            <v>610</v>
          </cell>
        </row>
        <row r="2543">
          <cell r="A2543">
            <v>56205121</v>
          </cell>
          <cell r="B2543" t="str">
            <v>みかど　長宝　２ＤＬ</v>
          </cell>
          <cell r="C2543" t="str">
            <v>2016-06-01</v>
          </cell>
          <cell r="D2543">
            <v>6396</v>
          </cell>
          <cell r="E2543">
            <v>6396</v>
          </cell>
          <cell r="F2543">
            <v>6059</v>
          </cell>
          <cell r="G2543">
            <v>6059</v>
          </cell>
          <cell r="H2543">
            <v>5330</v>
          </cell>
        </row>
        <row r="2544">
          <cell r="A2544">
            <v>56205122</v>
          </cell>
          <cell r="B2544" t="str">
            <v>みかど　長宝　Ｐ６０００粒</v>
          </cell>
          <cell r="C2544" t="str">
            <v>2016-06-01</v>
          </cell>
          <cell r="D2544">
            <v>3624</v>
          </cell>
          <cell r="E2544">
            <v>3624</v>
          </cell>
          <cell r="F2544">
            <v>3434</v>
          </cell>
          <cell r="G2544">
            <v>3434</v>
          </cell>
          <cell r="H2544">
            <v>3020</v>
          </cell>
        </row>
        <row r="2545">
          <cell r="A2545">
            <v>56205123</v>
          </cell>
          <cell r="B2545" t="str">
            <v>みかど　長宝　Ｐ３００００粒</v>
          </cell>
          <cell r="C2545" t="str">
            <v>2016-06-01</v>
          </cell>
          <cell r="D2545">
            <v>17160</v>
          </cell>
          <cell r="E2545">
            <v>17160</v>
          </cell>
          <cell r="F2545">
            <v>16254</v>
          </cell>
          <cell r="G2545">
            <v>16254</v>
          </cell>
          <cell r="H2545">
            <v>14300</v>
          </cell>
        </row>
        <row r="2546">
          <cell r="A2546">
            <v>56205124</v>
          </cell>
          <cell r="B2546" t="str">
            <v>みかど　金長　８ＭＬ</v>
          </cell>
          <cell r="C2546" t="str">
            <v>2016-06-01</v>
          </cell>
          <cell r="D2546">
            <v>356</v>
          </cell>
          <cell r="E2546">
            <v>356</v>
          </cell>
          <cell r="F2546">
            <v>338</v>
          </cell>
          <cell r="G2546">
            <v>338</v>
          </cell>
          <cell r="H2546">
            <v>270</v>
          </cell>
        </row>
        <row r="2547">
          <cell r="A2547">
            <v>56205125</v>
          </cell>
          <cell r="B2547" t="str">
            <v>みかど　金長　２０ＭＬ</v>
          </cell>
          <cell r="C2547" t="str">
            <v>2016-06-01</v>
          </cell>
          <cell r="D2547">
            <v>724</v>
          </cell>
          <cell r="E2547">
            <v>724</v>
          </cell>
          <cell r="F2547">
            <v>687</v>
          </cell>
          <cell r="G2547">
            <v>687</v>
          </cell>
          <cell r="H2547">
            <v>540</v>
          </cell>
        </row>
        <row r="2548">
          <cell r="A2548">
            <v>56205126</v>
          </cell>
          <cell r="B2548" t="str">
            <v>みかど　金長　２ＤＬ</v>
          </cell>
          <cell r="C2548" t="str">
            <v>2016-06-01</v>
          </cell>
          <cell r="D2548">
            <v>5652</v>
          </cell>
          <cell r="E2548">
            <v>5652</v>
          </cell>
          <cell r="F2548">
            <v>5357</v>
          </cell>
          <cell r="G2548">
            <v>5357</v>
          </cell>
          <cell r="H2548">
            <v>4710</v>
          </cell>
        </row>
        <row r="2549">
          <cell r="A2549">
            <v>56205127</v>
          </cell>
          <cell r="B2549" t="str">
            <v>みかど　金長　１Ｌ</v>
          </cell>
          <cell r="C2549" t="str">
            <v>2016-06-01</v>
          </cell>
          <cell r="D2549">
            <v>27360</v>
          </cell>
          <cell r="E2549">
            <v>27360</v>
          </cell>
          <cell r="F2549">
            <v>25920</v>
          </cell>
          <cell r="G2549">
            <v>25920</v>
          </cell>
          <cell r="H2549">
            <v>22800</v>
          </cell>
        </row>
        <row r="2550">
          <cell r="A2550">
            <v>56205128</v>
          </cell>
          <cell r="B2550" t="str">
            <v>みかど　金長　Ｐ６０００粒</v>
          </cell>
          <cell r="C2550" t="str">
            <v>2016-06-01</v>
          </cell>
          <cell r="D2550">
            <v>3408</v>
          </cell>
          <cell r="E2550">
            <v>3408</v>
          </cell>
          <cell r="F2550">
            <v>3229</v>
          </cell>
          <cell r="G2550">
            <v>3229</v>
          </cell>
          <cell r="H2550">
            <v>2840</v>
          </cell>
        </row>
        <row r="2551">
          <cell r="A2551">
            <v>56205129</v>
          </cell>
          <cell r="B2551" t="str">
            <v>みかど　金長３号　８ＭＬ</v>
          </cell>
          <cell r="C2551" t="str">
            <v>2016-06-01</v>
          </cell>
          <cell r="D2551">
            <v>356</v>
          </cell>
          <cell r="E2551">
            <v>356</v>
          </cell>
          <cell r="F2551">
            <v>338</v>
          </cell>
          <cell r="G2551">
            <v>338</v>
          </cell>
          <cell r="H2551">
            <v>270</v>
          </cell>
        </row>
        <row r="2552">
          <cell r="A2552">
            <v>56205130</v>
          </cell>
          <cell r="B2552" t="str">
            <v>みかど　金長３号　２０ＭＬ</v>
          </cell>
          <cell r="C2552" t="str">
            <v>2016-06-01</v>
          </cell>
          <cell r="D2552">
            <v>724</v>
          </cell>
          <cell r="E2552">
            <v>724</v>
          </cell>
          <cell r="F2552">
            <v>687</v>
          </cell>
          <cell r="G2552">
            <v>687</v>
          </cell>
          <cell r="H2552">
            <v>540</v>
          </cell>
        </row>
        <row r="2553">
          <cell r="A2553">
            <v>56205131</v>
          </cell>
          <cell r="B2553" t="str">
            <v>みかど　金長３号　２ＤＬ</v>
          </cell>
          <cell r="C2553" t="str">
            <v>2016-06-01</v>
          </cell>
          <cell r="D2553">
            <v>6288</v>
          </cell>
          <cell r="E2553">
            <v>6288</v>
          </cell>
          <cell r="F2553">
            <v>5962</v>
          </cell>
          <cell r="G2553">
            <v>5962</v>
          </cell>
          <cell r="H2553">
            <v>5240</v>
          </cell>
        </row>
        <row r="2554">
          <cell r="A2554">
            <v>56205132</v>
          </cell>
          <cell r="B2554" t="str">
            <v>みかど　金長３号　１Ｌ</v>
          </cell>
          <cell r="C2554" t="str">
            <v>2016-06-01</v>
          </cell>
          <cell r="D2554">
            <v>29640</v>
          </cell>
          <cell r="E2554">
            <v>29640</v>
          </cell>
          <cell r="F2554">
            <v>28080</v>
          </cell>
          <cell r="G2554">
            <v>28080</v>
          </cell>
          <cell r="H2554">
            <v>24700</v>
          </cell>
        </row>
        <row r="2555">
          <cell r="A2555">
            <v>56205133</v>
          </cell>
          <cell r="B2555" t="str">
            <v>みかど　金長３号　Ｐ６０００粒</v>
          </cell>
          <cell r="C2555" t="str">
            <v>2016-06-01</v>
          </cell>
          <cell r="D2555">
            <v>3624</v>
          </cell>
          <cell r="E2555">
            <v>3624</v>
          </cell>
          <cell r="F2555">
            <v>3434</v>
          </cell>
          <cell r="G2555">
            <v>3434</v>
          </cell>
          <cell r="H2555">
            <v>3020</v>
          </cell>
        </row>
        <row r="2556">
          <cell r="A2556">
            <v>56205134</v>
          </cell>
          <cell r="B2556" t="str">
            <v>みかど　長寿　２０ＭＬ</v>
          </cell>
          <cell r="C2556" t="str">
            <v>2016-06-01</v>
          </cell>
          <cell r="D2556">
            <v>724</v>
          </cell>
          <cell r="E2556">
            <v>724</v>
          </cell>
          <cell r="F2556">
            <v>687</v>
          </cell>
          <cell r="G2556">
            <v>687</v>
          </cell>
          <cell r="H2556">
            <v>540</v>
          </cell>
        </row>
        <row r="2557">
          <cell r="A2557">
            <v>56205135</v>
          </cell>
          <cell r="B2557" t="str">
            <v>みかど　長寿　２ＤＬ</v>
          </cell>
          <cell r="C2557" t="str">
            <v>2016-06-01</v>
          </cell>
          <cell r="D2557">
            <v>6288</v>
          </cell>
          <cell r="E2557">
            <v>6288</v>
          </cell>
          <cell r="F2557">
            <v>5962</v>
          </cell>
          <cell r="G2557">
            <v>5962</v>
          </cell>
          <cell r="H2557">
            <v>5240</v>
          </cell>
        </row>
        <row r="2558">
          <cell r="A2558">
            <v>56205136</v>
          </cell>
          <cell r="B2558" t="str">
            <v>みかど　長寿　１Ｌ</v>
          </cell>
          <cell r="C2558" t="str">
            <v>2014-06-02</v>
          </cell>
          <cell r="D2558">
            <v>26914</v>
          </cell>
          <cell r="E2558">
            <v>26914</v>
          </cell>
          <cell r="F2558">
            <v>25488</v>
          </cell>
          <cell r="G2558">
            <v>25488</v>
          </cell>
          <cell r="H2558">
            <v>22420</v>
          </cell>
        </row>
        <row r="2559">
          <cell r="A2559">
            <v>56205137</v>
          </cell>
          <cell r="B2559" t="str">
            <v>みかど　長悦　２０ＭＬ</v>
          </cell>
          <cell r="C2559" t="str">
            <v>2016-06-01</v>
          </cell>
          <cell r="D2559">
            <v>929</v>
          </cell>
          <cell r="E2559">
            <v>929</v>
          </cell>
          <cell r="F2559">
            <v>882</v>
          </cell>
          <cell r="G2559">
            <v>882</v>
          </cell>
          <cell r="H2559">
            <v>690</v>
          </cell>
        </row>
        <row r="2560">
          <cell r="A2560">
            <v>56205138</v>
          </cell>
          <cell r="B2560" t="str">
            <v>みかど　長悦　２ＤＬ</v>
          </cell>
          <cell r="C2560" t="str">
            <v>2016-06-01</v>
          </cell>
          <cell r="D2560">
            <v>7668</v>
          </cell>
          <cell r="E2560">
            <v>7668</v>
          </cell>
          <cell r="F2560">
            <v>7268</v>
          </cell>
          <cell r="G2560">
            <v>7268</v>
          </cell>
          <cell r="H2560">
            <v>6390</v>
          </cell>
        </row>
        <row r="2561">
          <cell r="A2561">
            <v>56205139</v>
          </cell>
          <cell r="B2561" t="str">
            <v>みかど　長悦　Ｐ６０００粒</v>
          </cell>
          <cell r="C2561" t="str">
            <v>2016-06-01</v>
          </cell>
          <cell r="D2561">
            <v>3840</v>
          </cell>
          <cell r="E2561">
            <v>3840</v>
          </cell>
          <cell r="F2561">
            <v>3640</v>
          </cell>
          <cell r="G2561">
            <v>3640</v>
          </cell>
          <cell r="H2561">
            <v>3200</v>
          </cell>
        </row>
        <row r="2562">
          <cell r="A2562">
            <v>56205140</v>
          </cell>
          <cell r="B2562" t="str">
            <v>みかど　長悦　Ｐ３００００粒</v>
          </cell>
          <cell r="C2562" t="str">
            <v>2016-06-01</v>
          </cell>
          <cell r="D2562">
            <v>18468</v>
          </cell>
          <cell r="E2562">
            <v>18468</v>
          </cell>
          <cell r="F2562">
            <v>17496</v>
          </cell>
          <cell r="G2562">
            <v>17496</v>
          </cell>
          <cell r="H2562">
            <v>15390</v>
          </cell>
        </row>
        <row r="2563">
          <cell r="A2563">
            <v>56205144</v>
          </cell>
          <cell r="B2563" t="str">
            <v>みかど　アクアグリーン　２ＤＬ</v>
          </cell>
          <cell r="C2563" t="str">
            <v>2016-06-01</v>
          </cell>
          <cell r="D2563">
            <v>1933</v>
          </cell>
          <cell r="E2563">
            <v>1933</v>
          </cell>
          <cell r="F2563">
            <v>1836</v>
          </cell>
          <cell r="G2563">
            <v>1836</v>
          </cell>
          <cell r="H2563">
            <v>1440</v>
          </cell>
        </row>
        <row r="2564">
          <cell r="A2564">
            <v>56205145</v>
          </cell>
          <cell r="B2564" t="str">
            <v>みかど　アクアグリーン　１Ｌ</v>
          </cell>
          <cell r="C2564" t="str">
            <v>2016-06-01</v>
          </cell>
          <cell r="D2564">
            <v>8652</v>
          </cell>
          <cell r="E2564">
            <v>8652</v>
          </cell>
          <cell r="F2564">
            <v>8197</v>
          </cell>
          <cell r="G2564">
            <v>8197</v>
          </cell>
          <cell r="H2564">
            <v>7210</v>
          </cell>
        </row>
        <row r="2565">
          <cell r="A2565">
            <v>56205146</v>
          </cell>
          <cell r="B2565" t="str">
            <v>みかど　金夏　２ＤＬ</v>
          </cell>
          <cell r="C2565" t="str">
            <v>2016-06-01</v>
          </cell>
          <cell r="D2565">
            <v>1933</v>
          </cell>
          <cell r="E2565">
            <v>1933</v>
          </cell>
          <cell r="F2565">
            <v>1836</v>
          </cell>
          <cell r="G2565">
            <v>1836</v>
          </cell>
          <cell r="H2565">
            <v>1440</v>
          </cell>
        </row>
        <row r="2566">
          <cell r="A2566">
            <v>56205147</v>
          </cell>
          <cell r="B2566" t="str">
            <v>みかど　金夏　１Ｌ</v>
          </cell>
          <cell r="C2566" t="str">
            <v>2016-06-01</v>
          </cell>
          <cell r="D2566">
            <v>8652</v>
          </cell>
          <cell r="E2566">
            <v>8652</v>
          </cell>
          <cell r="F2566">
            <v>8197</v>
          </cell>
          <cell r="G2566">
            <v>8197</v>
          </cell>
          <cell r="H2566">
            <v>7210</v>
          </cell>
        </row>
        <row r="2567">
          <cell r="A2567">
            <v>56205148</v>
          </cell>
          <cell r="B2567" t="str">
            <v>みかど　東京黒ネギ２号　２ＤＬ</v>
          </cell>
          <cell r="C2567" t="str">
            <v>2016-06-01</v>
          </cell>
          <cell r="D2567">
            <v>1933</v>
          </cell>
          <cell r="E2567">
            <v>1933</v>
          </cell>
          <cell r="F2567">
            <v>1836</v>
          </cell>
          <cell r="G2567">
            <v>1836</v>
          </cell>
          <cell r="H2567">
            <v>1440</v>
          </cell>
        </row>
        <row r="2568">
          <cell r="A2568">
            <v>56205149</v>
          </cell>
          <cell r="B2568" t="str">
            <v>みかど　東京黒ネギ２号　１Ｌ</v>
          </cell>
          <cell r="C2568" t="str">
            <v>2016-06-01</v>
          </cell>
          <cell r="D2568">
            <v>8652</v>
          </cell>
          <cell r="E2568">
            <v>8652</v>
          </cell>
          <cell r="F2568">
            <v>8197</v>
          </cell>
          <cell r="G2568">
            <v>8197</v>
          </cell>
          <cell r="H2568">
            <v>7210</v>
          </cell>
        </row>
        <row r="2569">
          <cell r="A2569">
            <v>56205150</v>
          </cell>
          <cell r="B2569" t="str">
            <v>みかど　東京黒ネギ　２ＤＬ</v>
          </cell>
          <cell r="C2569" t="str">
            <v>2016-06-01</v>
          </cell>
          <cell r="D2569">
            <v>1933</v>
          </cell>
          <cell r="E2569">
            <v>1933</v>
          </cell>
          <cell r="F2569">
            <v>1836</v>
          </cell>
          <cell r="G2569">
            <v>1836</v>
          </cell>
          <cell r="H2569">
            <v>1440</v>
          </cell>
        </row>
        <row r="2570">
          <cell r="A2570">
            <v>56205151</v>
          </cell>
          <cell r="B2570" t="str">
            <v>みかど　東京黒ネギ　１Ｌ</v>
          </cell>
          <cell r="C2570" t="str">
            <v>2016-06-01</v>
          </cell>
          <cell r="D2570">
            <v>8652</v>
          </cell>
          <cell r="E2570">
            <v>8652</v>
          </cell>
          <cell r="F2570">
            <v>8197</v>
          </cell>
          <cell r="G2570">
            <v>8197</v>
          </cell>
          <cell r="H2570">
            <v>7210</v>
          </cell>
        </row>
        <row r="2571">
          <cell r="A2571">
            <v>56205152</v>
          </cell>
          <cell r="B2571" t="str">
            <v>みかど　もえぎ　２ＤＬ</v>
          </cell>
          <cell r="C2571" t="str">
            <v>2016-06-01</v>
          </cell>
          <cell r="D2571">
            <v>2614</v>
          </cell>
          <cell r="E2571">
            <v>2614</v>
          </cell>
          <cell r="F2571">
            <v>2483</v>
          </cell>
          <cell r="G2571">
            <v>2483</v>
          </cell>
          <cell r="H2571">
            <v>1960</v>
          </cell>
        </row>
        <row r="2572">
          <cell r="A2572">
            <v>56205153</v>
          </cell>
          <cell r="B2572" t="str">
            <v>みかど　もえぎ１Ｌ</v>
          </cell>
          <cell r="C2572" t="str">
            <v>2016-06-01</v>
          </cell>
          <cell r="D2572">
            <v>11172</v>
          </cell>
          <cell r="E2572">
            <v>11172</v>
          </cell>
          <cell r="F2572">
            <v>10584</v>
          </cell>
          <cell r="G2572">
            <v>10584</v>
          </cell>
          <cell r="H2572">
            <v>9310</v>
          </cell>
        </row>
        <row r="2573">
          <cell r="A2573">
            <v>56205154</v>
          </cell>
          <cell r="B2573" t="str">
            <v>みかど　葉ネギ９４号　２ＤＬ</v>
          </cell>
          <cell r="C2573" t="str">
            <v>2016-06-01</v>
          </cell>
          <cell r="D2573">
            <v>2614</v>
          </cell>
          <cell r="E2573">
            <v>2614</v>
          </cell>
          <cell r="F2573">
            <v>2483</v>
          </cell>
          <cell r="G2573">
            <v>2483</v>
          </cell>
          <cell r="H2573">
            <v>1960</v>
          </cell>
        </row>
        <row r="2574">
          <cell r="A2574">
            <v>56205155</v>
          </cell>
          <cell r="B2574" t="str">
            <v>みかど　葉ネギ９４号　１Ｌ</v>
          </cell>
          <cell r="C2574" t="str">
            <v>2016-06-01</v>
          </cell>
          <cell r="D2574">
            <v>11172</v>
          </cell>
          <cell r="E2574">
            <v>11172</v>
          </cell>
          <cell r="F2574">
            <v>10584</v>
          </cell>
          <cell r="G2574">
            <v>10584</v>
          </cell>
          <cell r="H2574">
            <v>9310</v>
          </cell>
        </row>
        <row r="2575">
          <cell r="A2575">
            <v>56205156</v>
          </cell>
          <cell r="B2575" t="str">
            <v>みかど　黒泉夏用　７ＭＬ</v>
          </cell>
          <cell r="C2575" t="str">
            <v>2016-06-01</v>
          </cell>
          <cell r="D2575">
            <v>400</v>
          </cell>
          <cell r="E2575">
            <v>400</v>
          </cell>
          <cell r="F2575">
            <v>380</v>
          </cell>
          <cell r="G2575">
            <v>380</v>
          </cell>
          <cell r="H2575">
            <v>300</v>
          </cell>
        </row>
        <row r="2576">
          <cell r="A2576">
            <v>56205157</v>
          </cell>
          <cell r="B2576" t="str">
            <v>みかど　黒泉夏用　２ＤＬ</v>
          </cell>
          <cell r="C2576" t="str">
            <v>2016-06-01</v>
          </cell>
          <cell r="D2576">
            <v>1933</v>
          </cell>
          <cell r="E2576">
            <v>1933</v>
          </cell>
          <cell r="F2576">
            <v>1836</v>
          </cell>
          <cell r="G2576">
            <v>1836</v>
          </cell>
          <cell r="H2576">
            <v>1440</v>
          </cell>
        </row>
        <row r="2577">
          <cell r="A2577">
            <v>56205158</v>
          </cell>
          <cell r="B2577" t="str">
            <v>みかど　黒泉夏用　１Ｌ</v>
          </cell>
          <cell r="C2577" t="str">
            <v>2016-06-01</v>
          </cell>
          <cell r="D2577">
            <v>8652</v>
          </cell>
          <cell r="E2577">
            <v>8652</v>
          </cell>
          <cell r="F2577">
            <v>8197</v>
          </cell>
          <cell r="G2577">
            <v>8197</v>
          </cell>
          <cell r="H2577">
            <v>7210</v>
          </cell>
        </row>
        <row r="2578">
          <cell r="A2578">
            <v>56205168</v>
          </cell>
          <cell r="B2578" t="str">
            <v>みかど　紅秀玉丸　５ＭＬ</v>
          </cell>
          <cell r="C2578" t="str">
            <v>2016-06-01</v>
          </cell>
          <cell r="D2578">
            <v>594</v>
          </cell>
          <cell r="E2578">
            <v>594</v>
          </cell>
          <cell r="F2578">
            <v>564</v>
          </cell>
          <cell r="G2578">
            <v>564</v>
          </cell>
          <cell r="H2578">
            <v>450</v>
          </cell>
        </row>
        <row r="2579">
          <cell r="A2579">
            <v>56205169</v>
          </cell>
          <cell r="B2579" t="str">
            <v>みかど　紅秀玉丸　２０ＭＬ</v>
          </cell>
          <cell r="C2579" t="str">
            <v>2016-06-01</v>
          </cell>
          <cell r="D2579">
            <v>1901</v>
          </cell>
          <cell r="E2579">
            <v>1901</v>
          </cell>
          <cell r="F2579">
            <v>1806</v>
          </cell>
          <cell r="G2579">
            <v>1806</v>
          </cell>
          <cell r="H2579">
            <v>1430</v>
          </cell>
        </row>
        <row r="2580">
          <cell r="A2580">
            <v>56205170</v>
          </cell>
          <cell r="B2580" t="str">
            <v>みかど　紅秀玉丸　２ＤＬ</v>
          </cell>
          <cell r="C2580" t="str">
            <v>2016-06-01</v>
          </cell>
          <cell r="D2580">
            <v>15504</v>
          </cell>
          <cell r="E2580">
            <v>15504</v>
          </cell>
          <cell r="F2580">
            <v>14688</v>
          </cell>
          <cell r="G2580">
            <v>14688</v>
          </cell>
          <cell r="H2580">
            <v>12920</v>
          </cell>
        </row>
        <row r="2581">
          <cell r="A2581">
            <v>56205171</v>
          </cell>
          <cell r="B2581" t="str">
            <v>みかど　早生丸秀玉　２ＤＬ</v>
          </cell>
          <cell r="C2581" t="str">
            <v>2016-06-01</v>
          </cell>
          <cell r="D2581">
            <v>15504</v>
          </cell>
          <cell r="E2581">
            <v>15504</v>
          </cell>
          <cell r="F2581">
            <v>14688</v>
          </cell>
          <cell r="G2581">
            <v>14688</v>
          </cell>
          <cell r="H2581">
            <v>12920</v>
          </cell>
        </row>
        <row r="2582">
          <cell r="A2582">
            <v>56205172</v>
          </cell>
          <cell r="B2582" t="str">
            <v>みかど　秀玉丸　２０ＭＬ</v>
          </cell>
          <cell r="C2582" t="str">
            <v>2016-06-01</v>
          </cell>
          <cell r="D2582">
            <v>1901</v>
          </cell>
          <cell r="E2582">
            <v>1901</v>
          </cell>
          <cell r="F2582">
            <v>1806</v>
          </cell>
          <cell r="G2582">
            <v>1806</v>
          </cell>
          <cell r="H2582">
            <v>1430</v>
          </cell>
        </row>
        <row r="2583">
          <cell r="A2583">
            <v>56205173</v>
          </cell>
          <cell r="B2583" t="str">
            <v>みかど　秀玉丸　２ＤＬ</v>
          </cell>
          <cell r="C2583" t="str">
            <v>2016-06-01</v>
          </cell>
          <cell r="D2583">
            <v>15504</v>
          </cell>
          <cell r="E2583">
            <v>15504</v>
          </cell>
          <cell r="F2583">
            <v>14688</v>
          </cell>
          <cell r="G2583">
            <v>14688</v>
          </cell>
          <cell r="H2583">
            <v>12920</v>
          </cell>
        </row>
        <row r="2584">
          <cell r="A2584">
            <v>56205174</v>
          </cell>
          <cell r="B2584" t="str">
            <v>みかど　早生丸秀玉Ｅ型　２ＤＬ</v>
          </cell>
          <cell r="C2584" t="str">
            <v>2016-06-01</v>
          </cell>
          <cell r="D2584">
            <v>16308</v>
          </cell>
          <cell r="E2584">
            <v>16308</v>
          </cell>
          <cell r="F2584">
            <v>15455</v>
          </cell>
          <cell r="G2584">
            <v>15455</v>
          </cell>
          <cell r="H2584">
            <v>13590</v>
          </cell>
        </row>
        <row r="2585">
          <cell r="A2585">
            <v>56205175</v>
          </cell>
          <cell r="B2585" t="str">
            <v>みかど　ひろまる　５ＭＬ</v>
          </cell>
          <cell r="C2585" t="str">
            <v>2014-04-01</v>
          </cell>
          <cell r="D2585">
            <v>540</v>
          </cell>
          <cell r="E2585">
            <v>540</v>
          </cell>
          <cell r="F2585">
            <v>485</v>
          </cell>
          <cell r="G2585">
            <v>485</v>
          </cell>
          <cell r="H2585">
            <v>400</v>
          </cell>
        </row>
        <row r="2586">
          <cell r="A2586">
            <v>56205176</v>
          </cell>
          <cell r="B2586" t="str">
            <v>みかど　ひろまる　２０ＭＬ</v>
          </cell>
          <cell r="C2586" t="str">
            <v>2014-06-02</v>
          </cell>
          <cell r="D2586">
            <v>2106</v>
          </cell>
          <cell r="E2586">
            <v>2106</v>
          </cell>
          <cell r="F2586">
            <v>1895</v>
          </cell>
          <cell r="G2586">
            <v>1895</v>
          </cell>
          <cell r="H2586">
            <v>1580</v>
          </cell>
        </row>
        <row r="2587">
          <cell r="A2587">
            <v>56205177</v>
          </cell>
          <cell r="B2587" t="str">
            <v>みかど　ひろまる　２ＤＬ</v>
          </cell>
          <cell r="C2587" t="str">
            <v>2014-06-02</v>
          </cell>
          <cell r="D2587">
            <v>16589</v>
          </cell>
          <cell r="E2587">
            <v>16589</v>
          </cell>
          <cell r="F2587">
            <v>15714</v>
          </cell>
          <cell r="G2587">
            <v>15714</v>
          </cell>
          <cell r="H2587">
            <v>13820</v>
          </cell>
        </row>
        <row r="2588">
          <cell r="A2588">
            <v>56205180</v>
          </cell>
          <cell r="B2588" t="str">
            <v>みかど　しげもり　１．２ＭＬ</v>
          </cell>
          <cell r="C2588" t="str">
            <v>2016-06-01</v>
          </cell>
          <cell r="D2588">
            <v>567</v>
          </cell>
          <cell r="E2588">
            <v>567</v>
          </cell>
          <cell r="F2588">
            <v>538</v>
          </cell>
          <cell r="G2588">
            <v>538</v>
          </cell>
          <cell r="H2588">
            <v>420</v>
          </cell>
        </row>
        <row r="2589">
          <cell r="A2589">
            <v>56205181</v>
          </cell>
          <cell r="B2589" t="str">
            <v>みかど　しげもり　２０ＭＬ</v>
          </cell>
          <cell r="C2589" t="str">
            <v>2018-06-01</v>
          </cell>
          <cell r="D2589">
            <v>6426</v>
          </cell>
          <cell r="E2589">
            <v>6426</v>
          </cell>
          <cell r="F2589">
            <v>6091</v>
          </cell>
          <cell r="G2589">
            <v>6091</v>
          </cell>
          <cell r="H2589">
            <v>5350</v>
          </cell>
        </row>
        <row r="2590">
          <cell r="A2590">
            <v>56205182</v>
          </cell>
          <cell r="B2590" t="str">
            <v>みかど　しげもり　Ｐ５０００粒</v>
          </cell>
          <cell r="C2590" t="str">
            <v>2018-06-01</v>
          </cell>
          <cell r="D2590">
            <v>13057</v>
          </cell>
          <cell r="E2590">
            <v>13057</v>
          </cell>
          <cell r="F2590">
            <v>12377</v>
          </cell>
          <cell r="G2590">
            <v>12377</v>
          </cell>
          <cell r="H2590">
            <v>10880</v>
          </cell>
        </row>
        <row r="2591">
          <cell r="A2591">
            <v>56205188</v>
          </cell>
          <cell r="B2591" t="str">
            <v>みかど　かさもり　１．２ＭＬ</v>
          </cell>
          <cell r="C2591" t="str">
            <v>2014-04-01</v>
          </cell>
          <cell r="D2591">
            <v>540</v>
          </cell>
          <cell r="E2591">
            <v>540</v>
          </cell>
          <cell r="F2591">
            <v>485</v>
          </cell>
          <cell r="G2591">
            <v>485</v>
          </cell>
          <cell r="H2591">
            <v>400</v>
          </cell>
        </row>
        <row r="2592">
          <cell r="A2592">
            <v>56205189</v>
          </cell>
          <cell r="B2592" t="str">
            <v>みかど　かさもり　２０ＭＬ</v>
          </cell>
          <cell r="C2592" t="str">
            <v>2014-06-02</v>
          </cell>
          <cell r="D2592">
            <v>6512</v>
          </cell>
          <cell r="E2592">
            <v>6512</v>
          </cell>
          <cell r="F2592">
            <v>6167</v>
          </cell>
          <cell r="G2592">
            <v>6167</v>
          </cell>
          <cell r="H2592">
            <v>5420</v>
          </cell>
        </row>
        <row r="2593">
          <cell r="A2593">
            <v>56205192</v>
          </cell>
          <cell r="B2593" t="str">
            <v>みかど　幸よし　１．２ＭＬ</v>
          </cell>
          <cell r="C2593" t="str">
            <v>2016-06-01</v>
          </cell>
          <cell r="D2593">
            <v>567</v>
          </cell>
          <cell r="E2593">
            <v>567</v>
          </cell>
          <cell r="F2593">
            <v>538</v>
          </cell>
          <cell r="G2593">
            <v>538</v>
          </cell>
          <cell r="H2593">
            <v>420</v>
          </cell>
        </row>
        <row r="2594">
          <cell r="A2594">
            <v>56205193</v>
          </cell>
          <cell r="B2594" t="str">
            <v>みかど　幸よし　２０ＭＬ</v>
          </cell>
          <cell r="C2594" t="str">
            <v>2016-06-01</v>
          </cell>
          <cell r="D2594">
            <v>6924</v>
          </cell>
          <cell r="E2594">
            <v>6924</v>
          </cell>
          <cell r="F2594">
            <v>6556</v>
          </cell>
          <cell r="G2594">
            <v>6556</v>
          </cell>
          <cell r="H2594">
            <v>5770</v>
          </cell>
        </row>
        <row r="2595">
          <cell r="A2595">
            <v>56205194</v>
          </cell>
          <cell r="B2595" t="str">
            <v>みかど　幸よし　Ｐ５０００粒</v>
          </cell>
          <cell r="C2595" t="str">
            <v>2016-06-01</v>
          </cell>
          <cell r="D2595">
            <v>13968</v>
          </cell>
          <cell r="E2595">
            <v>13968</v>
          </cell>
          <cell r="F2595">
            <v>13230</v>
          </cell>
          <cell r="G2595">
            <v>13230</v>
          </cell>
          <cell r="H2595">
            <v>11640</v>
          </cell>
        </row>
        <row r="2596">
          <cell r="A2596">
            <v>56205196</v>
          </cell>
          <cell r="B2596" t="str">
            <v>みかど　ゆめもり　１．２ＭＬ</v>
          </cell>
          <cell r="C2596" t="str">
            <v>2016-06-01</v>
          </cell>
          <cell r="D2596">
            <v>567</v>
          </cell>
          <cell r="E2596">
            <v>567</v>
          </cell>
          <cell r="F2596">
            <v>538</v>
          </cell>
          <cell r="G2596">
            <v>538</v>
          </cell>
          <cell r="H2596">
            <v>420</v>
          </cell>
        </row>
        <row r="2597">
          <cell r="A2597">
            <v>56205197</v>
          </cell>
          <cell r="B2597" t="str">
            <v>みかど　ゆめもり　２０ＭＬ</v>
          </cell>
          <cell r="C2597" t="str">
            <v>2016-06-01</v>
          </cell>
          <cell r="D2597">
            <v>6924</v>
          </cell>
          <cell r="E2597">
            <v>6924</v>
          </cell>
          <cell r="F2597">
            <v>6556</v>
          </cell>
          <cell r="G2597">
            <v>6556</v>
          </cell>
          <cell r="H2597">
            <v>5770</v>
          </cell>
        </row>
        <row r="2598">
          <cell r="A2598">
            <v>56205198</v>
          </cell>
          <cell r="B2598" t="str">
            <v>みかど　ゆめもり　Ｐ５０００粒</v>
          </cell>
          <cell r="C2598" t="str">
            <v>2016-06-01</v>
          </cell>
          <cell r="D2598">
            <v>13968</v>
          </cell>
          <cell r="E2598">
            <v>13968</v>
          </cell>
          <cell r="F2598">
            <v>13230</v>
          </cell>
          <cell r="G2598">
            <v>13230</v>
          </cell>
          <cell r="H2598">
            <v>11640</v>
          </cell>
        </row>
        <row r="2599">
          <cell r="A2599">
            <v>56205199</v>
          </cell>
          <cell r="B2599" t="str">
            <v>みかど　グリーンタワー　２０ＭＬ</v>
          </cell>
          <cell r="C2599" t="str">
            <v>2014-06-02</v>
          </cell>
          <cell r="D2599">
            <v>8057</v>
          </cell>
          <cell r="E2599">
            <v>8057</v>
          </cell>
          <cell r="F2599">
            <v>7636</v>
          </cell>
          <cell r="G2599">
            <v>7636</v>
          </cell>
          <cell r="H2599">
            <v>6710</v>
          </cell>
        </row>
        <row r="2600">
          <cell r="A2600">
            <v>56205200</v>
          </cell>
          <cell r="B2600" t="str">
            <v>みかど　グリーンタワー　１ＤＬ</v>
          </cell>
          <cell r="C2600" t="str">
            <v>2014-06-02</v>
          </cell>
          <cell r="D2600">
            <v>37066</v>
          </cell>
          <cell r="E2600">
            <v>37066</v>
          </cell>
          <cell r="F2600">
            <v>35111</v>
          </cell>
          <cell r="G2600">
            <v>35111</v>
          </cell>
          <cell r="H2600">
            <v>30880</v>
          </cell>
        </row>
        <row r="2601">
          <cell r="A2601">
            <v>56205201</v>
          </cell>
          <cell r="B2601" t="str">
            <v>みかど　乙女２号絹莢　２０ＭＬ</v>
          </cell>
          <cell r="C2601" t="str">
            <v>2016-06-01</v>
          </cell>
          <cell r="D2601">
            <v>340</v>
          </cell>
          <cell r="E2601">
            <v>340</v>
          </cell>
          <cell r="F2601">
            <v>323</v>
          </cell>
          <cell r="G2601">
            <v>323</v>
          </cell>
          <cell r="H2601">
            <v>260</v>
          </cell>
        </row>
        <row r="2602">
          <cell r="A2602">
            <v>56205202</v>
          </cell>
          <cell r="B2602" t="str">
            <v>みかど　乙女２号絹莢　１ＤＬ</v>
          </cell>
          <cell r="C2602" t="str">
            <v>2016-06-01</v>
          </cell>
          <cell r="D2602">
            <v>680</v>
          </cell>
          <cell r="E2602">
            <v>680</v>
          </cell>
          <cell r="F2602">
            <v>646</v>
          </cell>
          <cell r="G2602">
            <v>646</v>
          </cell>
          <cell r="H2602">
            <v>510</v>
          </cell>
        </row>
        <row r="2603">
          <cell r="A2603">
            <v>56205203</v>
          </cell>
          <cell r="B2603" t="str">
            <v>みかど　乙女２号絹莢　１Ｌ</v>
          </cell>
          <cell r="C2603" t="str">
            <v>2016-06-01</v>
          </cell>
          <cell r="D2603">
            <v>5544</v>
          </cell>
          <cell r="E2603">
            <v>5544</v>
          </cell>
          <cell r="F2603">
            <v>5249</v>
          </cell>
          <cell r="G2603">
            <v>5249</v>
          </cell>
          <cell r="H2603">
            <v>4620</v>
          </cell>
        </row>
        <row r="2604">
          <cell r="A2604">
            <v>56205204</v>
          </cell>
          <cell r="B2604" t="str">
            <v>みかど　ニムラ平成１号　１ＤＬ</v>
          </cell>
          <cell r="C2604" t="str">
            <v>2016-06-01</v>
          </cell>
          <cell r="D2604">
            <v>794</v>
          </cell>
          <cell r="E2604">
            <v>794</v>
          </cell>
          <cell r="F2604">
            <v>754</v>
          </cell>
          <cell r="G2604">
            <v>754</v>
          </cell>
          <cell r="H2604">
            <v>590</v>
          </cell>
        </row>
        <row r="2605">
          <cell r="A2605">
            <v>56205205</v>
          </cell>
          <cell r="B2605" t="str">
            <v>みかど　ニムラ平成１号　１Ｌ</v>
          </cell>
          <cell r="C2605" t="str">
            <v>2016-06-01</v>
          </cell>
          <cell r="D2605">
            <v>6420</v>
          </cell>
          <cell r="E2605">
            <v>6420</v>
          </cell>
          <cell r="F2605">
            <v>6080</v>
          </cell>
          <cell r="G2605">
            <v>6080</v>
          </cell>
          <cell r="H2605">
            <v>5350</v>
          </cell>
        </row>
        <row r="2606">
          <cell r="A2606">
            <v>56205206</v>
          </cell>
          <cell r="B2606" t="str">
            <v>みかど　ニムラ赤花きぬさや　２０ＭＬ</v>
          </cell>
          <cell r="C2606" t="str">
            <v>2016-06-01</v>
          </cell>
          <cell r="D2606">
            <v>340</v>
          </cell>
          <cell r="E2606">
            <v>340</v>
          </cell>
          <cell r="F2606">
            <v>323</v>
          </cell>
          <cell r="G2606">
            <v>323</v>
          </cell>
          <cell r="H2606">
            <v>260</v>
          </cell>
        </row>
        <row r="2607">
          <cell r="A2607">
            <v>56205207</v>
          </cell>
          <cell r="B2607" t="str">
            <v>みかど　ニムラ赤花きぬさや　１ＤＬ</v>
          </cell>
          <cell r="C2607" t="str">
            <v>2016-06-01</v>
          </cell>
          <cell r="D2607">
            <v>794</v>
          </cell>
          <cell r="E2607">
            <v>794</v>
          </cell>
          <cell r="F2607">
            <v>754</v>
          </cell>
          <cell r="G2607">
            <v>754</v>
          </cell>
          <cell r="H2607">
            <v>590</v>
          </cell>
        </row>
        <row r="2608">
          <cell r="A2608">
            <v>56205208</v>
          </cell>
          <cell r="B2608" t="str">
            <v>みかど　ニムラ赤花きぬさや　１Ｌ</v>
          </cell>
          <cell r="C2608" t="str">
            <v>2016-06-01</v>
          </cell>
          <cell r="D2608">
            <v>6420</v>
          </cell>
          <cell r="E2608">
            <v>6420</v>
          </cell>
          <cell r="F2608">
            <v>6080</v>
          </cell>
          <cell r="G2608">
            <v>6080</v>
          </cell>
          <cell r="H2608">
            <v>5350</v>
          </cell>
        </row>
        <row r="2609">
          <cell r="A2609">
            <v>56205209</v>
          </cell>
          <cell r="B2609" t="str">
            <v>みかど　ニムラ白花きぬさや　２０ＭＬ</v>
          </cell>
          <cell r="C2609" t="str">
            <v>2016-06-01</v>
          </cell>
          <cell r="D2609">
            <v>340</v>
          </cell>
          <cell r="E2609">
            <v>340</v>
          </cell>
          <cell r="F2609">
            <v>323</v>
          </cell>
          <cell r="G2609">
            <v>323</v>
          </cell>
          <cell r="H2609">
            <v>260</v>
          </cell>
        </row>
        <row r="2610">
          <cell r="A2610">
            <v>56205210</v>
          </cell>
          <cell r="B2610" t="str">
            <v>みかど　ニムラ白花きぬさや　１ＤＬ</v>
          </cell>
          <cell r="C2610" t="str">
            <v>2016-06-01</v>
          </cell>
          <cell r="D2610">
            <v>794</v>
          </cell>
          <cell r="E2610">
            <v>794</v>
          </cell>
          <cell r="F2610">
            <v>754</v>
          </cell>
          <cell r="G2610">
            <v>754</v>
          </cell>
          <cell r="H2610">
            <v>590</v>
          </cell>
        </row>
        <row r="2611">
          <cell r="A2611">
            <v>56205211</v>
          </cell>
          <cell r="B2611" t="str">
            <v>みかど　ニムラ白花きぬさや　１Ｌ</v>
          </cell>
          <cell r="C2611" t="str">
            <v>2016-06-01</v>
          </cell>
          <cell r="D2611">
            <v>6420</v>
          </cell>
          <cell r="E2611">
            <v>6420</v>
          </cell>
          <cell r="F2611">
            <v>6080</v>
          </cell>
          <cell r="G2611">
            <v>6080</v>
          </cell>
          <cell r="H2611">
            <v>5350</v>
          </cell>
        </row>
        <row r="2612">
          <cell r="A2612">
            <v>56205212</v>
          </cell>
          <cell r="B2612" t="str">
            <v>みかど　ニムラ赤花きぬさや２号　２０ＭＬ</v>
          </cell>
          <cell r="C2612" t="str">
            <v>2016-06-01</v>
          </cell>
          <cell r="D2612">
            <v>340</v>
          </cell>
          <cell r="E2612">
            <v>340</v>
          </cell>
          <cell r="F2612">
            <v>323</v>
          </cell>
          <cell r="G2612">
            <v>323</v>
          </cell>
          <cell r="H2612">
            <v>260</v>
          </cell>
        </row>
        <row r="2613">
          <cell r="A2613">
            <v>56205213</v>
          </cell>
          <cell r="B2613" t="str">
            <v>みかど　ニムラ赤花きぬさや２号　１ＤＬ</v>
          </cell>
          <cell r="C2613" t="str">
            <v>2016-06-01</v>
          </cell>
          <cell r="D2613">
            <v>794</v>
          </cell>
          <cell r="E2613">
            <v>794</v>
          </cell>
          <cell r="F2613">
            <v>754</v>
          </cell>
          <cell r="G2613">
            <v>754</v>
          </cell>
          <cell r="H2613">
            <v>590</v>
          </cell>
        </row>
        <row r="2614">
          <cell r="A2614">
            <v>56205214</v>
          </cell>
          <cell r="B2614" t="str">
            <v>みかど　ニムラ赤花きぬさや２号　１Ｌ</v>
          </cell>
          <cell r="C2614" t="str">
            <v>2016-06-01</v>
          </cell>
          <cell r="D2614">
            <v>6420</v>
          </cell>
          <cell r="E2614">
            <v>6420</v>
          </cell>
          <cell r="F2614">
            <v>6080</v>
          </cell>
          <cell r="G2614">
            <v>6080</v>
          </cell>
          <cell r="H2614">
            <v>5350</v>
          </cell>
        </row>
        <row r="2615">
          <cell r="A2615">
            <v>56205215</v>
          </cell>
          <cell r="B2615" t="str">
            <v>みかど　ニムラサラダスナップ　２０ＭＬ</v>
          </cell>
          <cell r="C2615" t="str">
            <v>2016-06-01</v>
          </cell>
          <cell r="D2615">
            <v>340</v>
          </cell>
          <cell r="E2615">
            <v>340</v>
          </cell>
          <cell r="F2615">
            <v>323</v>
          </cell>
          <cell r="G2615">
            <v>323</v>
          </cell>
          <cell r="H2615">
            <v>260</v>
          </cell>
        </row>
        <row r="2616">
          <cell r="A2616">
            <v>56205216</v>
          </cell>
          <cell r="B2616" t="str">
            <v>みかど　ニムラサラダスナップ　１ＤＬ</v>
          </cell>
          <cell r="C2616" t="str">
            <v>2016-06-01</v>
          </cell>
          <cell r="D2616">
            <v>794</v>
          </cell>
          <cell r="E2616">
            <v>794</v>
          </cell>
          <cell r="F2616">
            <v>754</v>
          </cell>
          <cell r="G2616">
            <v>754</v>
          </cell>
          <cell r="H2616">
            <v>590</v>
          </cell>
        </row>
        <row r="2617">
          <cell r="A2617">
            <v>56205217</v>
          </cell>
          <cell r="B2617" t="str">
            <v>みかど　ニムラサラダスナップ　１Ｌ</v>
          </cell>
          <cell r="C2617" t="str">
            <v>2016-06-01</v>
          </cell>
          <cell r="D2617">
            <v>6420</v>
          </cell>
          <cell r="E2617">
            <v>6420</v>
          </cell>
          <cell r="F2617">
            <v>6080</v>
          </cell>
          <cell r="G2617">
            <v>6080</v>
          </cell>
          <cell r="H2617">
            <v>5350</v>
          </cell>
        </row>
        <row r="2618">
          <cell r="A2618">
            <v>56205218</v>
          </cell>
          <cell r="B2618" t="str">
            <v>みかど　スーパーグリーン　２０ＭＬ</v>
          </cell>
          <cell r="C2618" t="str">
            <v>2016-06-01</v>
          </cell>
          <cell r="D2618">
            <v>340</v>
          </cell>
          <cell r="E2618">
            <v>340</v>
          </cell>
          <cell r="F2618">
            <v>323</v>
          </cell>
          <cell r="G2618">
            <v>323</v>
          </cell>
          <cell r="H2618">
            <v>260</v>
          </cell>
        </row>
        <row r="2619">
          <cell r="A2619">
            <v>56205219</v>
          </cell>
          <cell r="B2619" t="str">
            <v>みかど　スーパーグリーン　１ＤＬ</v>
          </cell>
          <cell r="C2619" t="str">
            <v>2016-06-01</v>
          </cell>
          <cell r="D2619">
            <v>794</v>
          </cell>
          <cell r="E2619">
            <v>794</v>
          </cell>
          <cell r="F2619">
            <v>754</v>
          </cell>
          <cell r="G2619">
            <v>754</v>
          </cell>
          <cell r="H2619">
            <v>510</v>
          </cell>
        </row>
        <row r="2620">
          <cell r="A2620">
            <v>56205220</v>
          </cell>
          <cell r="B2620" t="str">
            <v>みかど　スーパーグリーン　１Ｌ</v>
          </cell>
          <cell r="C2620" t="str">
            <v>2016-06-01</v>
          </cell>
          <cell r="D2620">
            <v>5196</v>
          </cell>
          <cell r="E2620">
            <v>5196</v>
          </cell>
          <cell r="F2620">
            <v>4925</v>
          </cell>
          <cell r="G2620">
            <v>4925</v>
          </cell>
          <cell r="H2620">
            <v>4330</v>
          </cell>
        </row>
        <row r="2621">
          <cell r="A2621">
            <v>56205221</v>
          </cell>
          <cell r="B2621" t="str">
            <v>みかど　陵西一寸　１０粒</v>
          </cell>
          <cell r="C2621" t="str">
            <v>2016-06-01</v>
          </cell>
          <cell r="D2621">
            <v>410</v>
          </cell>
          <cell r="E2621">
            <v>410</v>
          </cell>
          <cell r="F2621">
            <v>389</v>
          </cell>
          <cell r="G2621">
            <v>389</v>
          </cell>
          <cell r="H2621">
            <v>310</v>
          </cell>
        </row>
        <row r="2622">
          <cell r="A2622">
            <v>56205222</v>
          </cell>
          <cell r="B2622" t="str">
            <v>みかど　陵西一寸　２３粒</v>
          </cell>
          <cell r="C2622" t="str">
            <v>2016-06-01</v>
          </cell>
          <cell r="D2622">
            <v>794</v>
          </cell>
          <cell r="E2622">
            <v>794</v>
          </cell>
          <cell r="F2622">
            <v>754</v>
          </cell>
          <cell r="G2622">
            <v>754</v>
          </cell>
          <cell r="H2622">
            <v>590</v>
          </cell>
        </row>
        <row r="2623">
          <cell r="A2623">
            <v>56205223</v>
          </cell>
          <cell r="B2623" t="str">
            <v>みかど　陵西一寸　４６粒</v>
          </cell>
          <cell r="C2623" t="str">
            <v>2016-06-01</v>
          </cell>
          <cell r="D2623">
            <v>1534</v>
          </cell>
          <cell r="E2623">
            <v>1534</v>
          </cell>
          <cell r="F2623">
            <v>1457</v>
          </cell>
          <cell r="G2623">
            <v>1457</v>
          </cell>
          <cell r="H2623">
            <v>1150</v>
          </cell>
        </row>
        <row r="2624">
          <cell r="A2624">
            <v>56205224</v>
          </cell>
          <cell r="B2624" t="str">
            <v>みかど　陵西一寸　２３０粒</v>
          </cell>
          <cell r="C2624" t="str">
            <v>2016-06-01</v>
          </cell>
          <cell r="D2624">
            <v>6420</v>
          </cell>
          <cell r="E2624">
            <v>6420</v>
          </cell>
          <cell r="F2624">
            <v>6080</v>
          </cell>
          <cell r="G2624">
            <v>6080</v>
          </cell>
          <cell r="H2624">
            <v>5350</v>
          </cell>
        </row>
        <row r="2625">
          <cell r="A2625">
            <v>56205225</v>
          </cell>
          <cell r="B2625" t="str">
            <v>みかど　ハウス陵西　２３粒</v>
          </cell>
          <cell r="C2625" t="str">
            <v>2016-06-01</v>
          </cell>
          <cell r="D2625">
            <v>907</v>
          </cell>
          <cell r="E2625">
            <v>907</v>
          </cell>
          <cell r="F2625">
            <v>861</v>
          </cell>
          <cell r="G2625">
            <v>861</v>
          </cell>
          <cell r="H2625">
            <v>680</v>
          </cell>
        </row>
        <row r="2626">
          <cell r="A2626">
            <v>56205226</v>
          </cell>
          <cell r="B2626" t="str">
            <v>みかど　ハウス陵西　２３０粒</v>
          </cell>
          <cell r="C2626" t="str">
            <v>2018-06-01</v>
          </cell>
          <cell r="D2626">
            <v>6728</v>
          </cell>
          <cell r="E2626">
            <v>6728</v>
          </cell>
          <cell r="F2626">
            <v>6372</v>
          </cell>
          <cell r="G2626">
            <v>6372</v>
          </cell>
          <cell r="H2626">
            <v>5600</v>
          </cell>
        </row>
        <row r="2627">
          <cell r="A2627">
            <v>56205227</v>
          </cell>
          <cell r="B2627" t="str">
            <v>みかど　緑陵西一寸　２３粒</v>
          </cell>
          <cell r="C2627" t="str">
            <v>2016-06-01</v>
          </cell>
          <cell r="D2627">
            <v>907</v>
          </cell>
          <cell r="E2627">
            <v>907</v>
          </cell>
          <cell r="F2627">
            <v>861</v>
          </cell>
          <cell r="G2627">
            <v>861</v>
          </cell>
          <cell r="H2627">
            <v>680</v>
          </cell>
        </row>
        <row r="2628">
          <cell r="A2628">
            <v>56205228</v>
          </cell>
          <cell r="B2628" t="str">
            <v>みかど　緑陵西一寸　２３０粒</v>
          </cell>
          <cell r="C2628" t="str">
            <v>2016-06-01</v>
          </cell>
          <cell r="D2628">
            <v>6924</v>
          </cell>
          <cell r="E2628">
            <v>6924</v>
          </cell>
          <cell r="F2628">
            <v>6556</v>
          </cell>
          <cell r="G2628">
            <v>6556</v>
          </cell>
          <cell r="H2628">
            <v>5770</v>
          </cell>
        </row>
        <row r="2629">
          <cell r="A2629">
            <v>56205229</v>
          </cell>
          <cell r="B2629" t="str">
            <v>みかど　初姫　１０粒</v>
          </cell>
          <cell r="C2629" t="str">
            <v>2016-06-01</v>
          </cell>
          <cell r="D2629">
            <v>464</v>
          </cell>
          <cell r="E2629">
            <v>464</v>
          </cell>
          <cell r="F2629">
            <v>440</v>
          </cell>
          <cell r="G2629">
            <v>440</v>
          </cell>
          <cell r="H2629">
            <v>350</v>
          </cell>
        </row>
        <row r="2630">
          <cell r="A2630">
            <v>56205230</v>
          </cell>
          <cell r="B2630" t="str">
            <v>みかど　初姫　２３粒</v>
          </cell>
          <cell r="C2630" t="str">
            <v>2016-06-01</v>
          </cell>
          <cell r="D2630">
            <v>907</v>
          </cell>
          <cell r="E2630">
            <v>907</v>
          </cell>
          <cell r="F2630">
            <v>861</v>
          </cell>
          <cell r="G2630">
            <v>861</v>
          </cell>
          <cell r="H2630">
            <v>680</v>
          </cell>
        </row>
        <row r="2631">
          <cell r="A2631">
            <v>56205231</v>
          </cell>
          <cell r="B2631" t="str">
            <v>みかど　初姫　２３０粒</v>
          </cell>
          <cell r="C2631" t="str">
            <v>2016-06-01</v>
          </cell>
          <cell r="D2631">
            <v>6924</v>
          </cell>
          <cell r="E2631">
            <v>6924</v>
          </cell>
          <cell r="F2631">
            <v>6556</v>
          </cell>
          <cell r="G2631">
            <v>6556</v>
          </cell>
          <cell r="H2631">
            <v>5770</v>
          </cell>
        </row>
        <row r="2632">
          <cell r="A2632">
            <v>56205233</v>
          </cell>
          <cell r="B2632" t="str">
            <v>みかど　ロングリーン　２３粒</v>
          </cell>
          <cell r="C2632" t="str">
            <v>2016-06-01</v>
          </cell>
          <cell r="D2632">
            <v>373</v>
          </cell>
          <cell r="E2632">
            <v>373</v>
          </cell>
          <cell r="F2632">
            <v>354</v>
          </cell>
          <cell r="G2632">
            <v>354</v>
          </cell>
          <cell r="H2632">
            <v>280</v>
          </cell>
        </row>
        <row r="2633">
          <cell r="A2633">
            <v>56205234</v>
          </cell>
          <cell r="B2633" t="str">
            <v>みかど　ロングリーン　４００粒</v>
          </cell>
          <cell r="C2633" t="str">
            <v>2016-06-01</v>
          </cell>
          <cell r="D2633">
            <v>3660</v>
          </cell>
          <cell r="E2633">
            <v>3660</v>
          </cell>
          <cell r="F2633">
            <v>3467</v>
          </cell>
          <cell r="G2633">
            <v>3467</v>
          </cell>
          <cell r="H2633">
            <v>3050</v>
          </cell>
        </row>
        <row r="2634">
          <cell r="A2634">
            <v>56205235</v>
          </cell>
          <cell r="B2634" t="str">
            <v>みかど　スーパーステイヤー　５０ＭＬ</v>
          </cell>
          <cell r="C2634" t="str">
            <v>2016-06-01</v>
          </cell>
          <cell r="D2634">
            <v>324</v>
          </cell>
          <cell r="E2634">
            <v>324</v>
          </cell>
          <cell r="F2634">
            <v>307</v>
          </cell>
          <cell r="G2634">
            <v>307</v>
          </cell>
          <cell r="H2634">
            <v>240</v>
          </cell>
        </row>
        <row r="2635">
          <cell r="A2635">
            <v>56205236</v>
          </cell>
          <cell r="B2635" t="str">
            <v>みかど　スーパーステイヤー　１ＤＬ</v>
          </cell>
          <cell r="C2635" t="str">
            <v>2016-06-01</v>
          </cell>
          <cell r="D2635">
            <v>545</v>
          </cell>
          <cell r="E2635">
            <v>545</v>
          </cell>
          <cell r="F2635">
            <v>517</v>
          </cell>
          <cell r="G2635">
            <v>517</v>
          </cell>
          <cell r="H2635">
            <v>410</v>
          </cell>
        </row>
        <row r="2636">
          <cell r="A2636">
            <v>56205237</v>
          </cell>
          <cell r="B2636" t="str">
            <v>みかど　スーパーステイヤー　１Ｌ</v>
          </cell>
          <cell r="C2636" t="str">
            <v>2016-06-01</v>
          </cell>
          <cell r="D2636">
            <v>4404</v>
          </cell>
          <cell r="E2636">
            <v>4404</v>
          </cell>
          <cell r="F2636">
            <v>4169</v>
          </cell>
          <cell r="G2636">
            <v>4169</v>
          </cell>
          <cell r="H2636">
            <v>3670</v>
          </cell>
        </row>
        <row r="2637">
          <cell r="A2637">
            <v>56205239</v>
          </cell>
          <cell r="B2637" t="str">
            <v>みかど　ビックリジャンボ　３０ＭＬ</v>
          </cell>
          <cell r="C2637" t="str">
            <v>2016-06-01</v>
          </cell>
          <cell r="D2637">
            <v>373</v>
          </cell>
          <cell r="E2637">
            <v>373</v>
          </cell>
          <cell r="F2637">
            <v>354</v>
          </cell>
          <cell r="G2637">
            <v>354</v>
          </cell>
          <cell r="H2637">
            <v>280</v>
          </cell>
        </row>
        <row r="2638">
          <cell r="A2638">
            <v>56205240</v>
          </cell>
          <cell r="B2638" t="str">
            <v>みかど　ビックリジャンボ　１ＤＬ</v>
          </cell>
          <cell r="C2638" t="str">
            <v>2016-06-01</v>
          </cell>
          <cell r="D2638">
            <v>707</v>
          </cell>
          <cell r="E2638">
            <v>707</v>
          </cell>
          <cell r="F2638">
            <v>671</v>
          </cell>
          <cell r="G2638">
            <v>671</v>
          </cell>
          <cell r="H2638">
            <v>530</v>
          </cell>
        </row>
        <row r="2639">
          <cell r="A2639">
            <v>56205241</v>
          </cell>
          <cell r="B2639" t="str">
            <v>みかど　ビックリジャンボ　１Ｌ</v>
          </cell>
          <cell r="C2639" t="str">
            <v>2016-06-01</v>
          </cell>
          <cell r="D2639">
            <v>5796</v>
          </cell>
          <cell r="E2639">
            <v>5796</v>
          </cell>
          <cell r="F2639">
            <v>5486</v>
          </cell>
          <cell r="G2639">
            <v>5486</v>
          </cell>
          <cell r="H2639">
            <v>4830</v>
          </cell>
        </row>
        <row r="2640">
          <cell r="A2640">
            <v>56205242</v>
          </cell>
          <cell r="B2640" t="str">
            <v>みかど　スリムクィーン　２００粒</v>
          </cell>
          <cell r="C2640" t="str">
            <v>2016-06-01</v>
          </cell>
          <cell r="D2640">
            <v>448</v>
          </cell>
          <cell r="E2640">
            <v>448</v>
          </cell>
          <cell r="F2640">
            <v>425</v>
          </cell>
          <cell r="G2640">
            <v>425</v>
          </cell>
          <cell r="H2640">
            <v>340</v>
          </cell>
        </row>
        <row r="2641">
          <cell r="A2641">
            <v>56205243</v>
          </cell>
          <cell r="B2641" t="str">
            <v>みかど　スリムクィーン　２０００粒</v>
          </cell>
          <cell r="C2641" t="str">
            <v>2016-06-01</v>
          </cell>
          <cell r="D2641">
            <v>3732</v>
          </cell>
          <cell r="E2641">
            <v>3732</v>
          </cell>
          <cell r="F2641">
            <v>3532</v>
          </cell>
          <cell r="G2641">
            <v>3532</v>
          </cell>
          <cell r="H2641">
            <v>3110</v>
          </cell>
        </row>
        <row r="2642">
          <cell r="A2642">
            <v>56205244</v>
          </cell>
          <cell r="B2642" t="str">
            <v>みかど　サハラ　２００粒</v>
          </cell>
          <cell r="C2642" t="str">
            <v>2016-06-01</v>
          </cell>
          <cell r="D2642">
            <v>448</v>
          </cell>
          <cell r="E2642">
            <v>448</v>
          </cell>
          <cell r="F2642">
            <v>425</v>
          </cell>
          <cell r="G2642">
            <v>425</v>
          </cell>
          <cell r="H2642">
            <v>340</v>
          </cell>
        </row>
        <row r="2643">
          <cell r="A2643">
            <v>56205245</v>
          </cell>
          <cell r="B2643" t="str">
            <v>みかど　サハラ　２０００粒</v>
          </cell>
          <cell r="C2643" t="str">
            <v>2016-06-01</v>
          </cell>
          <cell r="D2643">
            <v>3732</v>
          </cell>
          <cell r="E2643">
            <v>3732</v>
          </cell>
          <cell r="F2643">
            <v>3532</v>
          </cell>
          <cell r="G2643">
            <v>3532</v>
          </cell>
          <cell r="H2643">
            <v>3110</v>
          </cell>
        </row>
        <row r="2644">
          <cell r="A2644">
            <v>56205246</v>
          </cell>
          <cell r="B2644" t="str">
            <v>みかど　キーストンすじなし江戸川５０ＭＬ</v>
          </cell>
          <cell r="C2644" t="str">
            <v>2016-06-01</v>
          </cell>
          <cell r="D2644">
            <v>313</v>
          </cell>
          <cell r="E2644">
            <v>313</v>
          </cell>
          <cell r="F2644">
            <v>297</v>
          </cell>
          <cell r="G2644">
            <v>297</v>
          </cell>
          <cell r="H2644">
            <v>230</v>
          </cell>
        </row>
        <row r="2645">
          <cell r="A2645">
            <v>56205247</v>
          </cell>
          <cell r="B2645" t="str">
            <v>みかど　キーストンすじなし江戸川　１Ｌ</v>
          </cell>
          <cell r="C2645" t="str">
            <v>2016-06-01</v>
          </cell>
          <cell r="D2645">
            <v>3336</v>
          </cell>
          <cell r="E2645">
            <v>3336</v>
          </cell>
          <cell r="F2645">
            <v>3164</v>
          </cell>
          <cell r="G2645">
            <v>3164</v>
          </cell>
          <cell r="H2645">
            <v>2780</v>
          </cell>
        </row>
        <row r="2646">
          <cell r="A2646">
            <v>56205248</v>
          </cell>
          <cell r="B2646" t="str">
            <v>みかど　鴨川グリーン　３０ＭＬ</v>
          </cell>
          <cell r="C2646" t="str">
            <v>2016-06-01</v>
          </cell>
          <cell r="D2646">
            <v>248</v>
          </cell>
          <cell r="E2646">
            <v>248</v>
          </cell>
          <cell r="F2646">
            <v>235</v>
          </cell>
          <cell r="G2646">
            <v>235</v>
          </cell>
          <cell r="H2646">
            <v>190</v>
          </cell>
        </row>
        <row r="2647">
          <cell r="A2647">
            <v>56205249</v>
          </cell>
          <cell r="B2647" t="str">
            <v>みかど　鴨川グリーン　１Ｌ</v>
          </cell>
          <cell r="C2647" t="str">
            <v>2016-06-01</v>
          </cell>
          <cell r="D2647">
            <v>4572</v>
          </cell>
          <cell r="E2647">
            <v>4572</v>
          </cell>
          <cell r="F2647">
            <v>4331</v>
          </cell>
          <cell r="G2647">
            <v>4331</v>
          </cell>
          <cell r="H2647">
            <v>3810</v>
          </cell>
        </row>
        <row r="2648">
          <cell r="A2648">
            <v>56205250</v>
          </cell>
          <cell r="B2648" t="str">
            <v>みかど　レイソル　１０粒</v>
          </cell>
          <cell r="C2648" t="str">
            <v>2014-04-01</v>
          </cell>
          <cell r="D2648">
            <v>648</v>
          </cell>
          <cell r="E2648">
            <v>648</v>
          </cell>
          <cell r="F2648">
            <v>583</v>
          </cell>
          <cell r="G2648">
            <v>583</v>
          </cell>
          <cell r="H2648">
            <v>480</v>
          </cell>
        </row>
        <row r="2649">
          <cell r="A2649">
            <v>56205251</v>
          </cell>
          <cell r="B2649" t="str">
            <v>みかど　レイソル　１００粒</v>
          </cell>
          <cell r="C2649" t="str">
            <v>2014-04-01</v>
          </cell>
          <cell r="D2649">
            <v>4946</v>
          </cell>
          <cell r="E2649">
            <v>4946</v>
          </cell>
          <cell r="F2649">
            <v>4687</v>
          </cell>
          <cell r="G2649">
            <v>4687</v>
          </cell>
          <cell r="H2649">
            <v>4120</v>
          </cell>
        </row>
        <row r="2650">
          <cell r="A2650">
            <v>56205252</v>
          </cell>
          <cell r="B2650" t="str">
            <v>みかど　天恵　１００粒</v>
          </cell>
          <cell r="C2650" t="str">
            <v>2014-04-01</v>
          </cell>
          <cell r="D2650">
            <v>5239</v>
          </cell>
          <cell r="E2650">
            <v>5239</v>
          </cell>
          <cell r="F2650">
            <v>4958</v>
          </cell>
          <cell r="G2650">
            <v>4958</v>
          </cell>
          <cell r="H2650">
            <v>4360</v>
          </cell>
        </row>
        <row r="2651">
          <cell r="A2651">
            <v>56205255</v>
          </cell>
          <cell r="B2651" t="str">
            <v>みかど　ビューレッド　１００粒</v>
          </cell>
          <cell r="C2651" t="str">
            <v>2014-04-01</v>
          </cell>
          <cell r="D2651">
            <v>5724</v>
          </cell>
          <cell r="E2651">
            <v>5724</v>
          </cell>
          <cell r="F2651">
            <v>5433</v>
          </cell>
          <cell r="G2651">
            <v>5433</v>
          </cell>
          <cell r="H2651">
            <v>4770</v>
          </cell>
        </row>
        <row r="2652">
          <cell r="A2652">
            <v>56205256</v>
          </cell>
          <cell r="B2652" t="str">
            <v>みかど　モネ夏系１号　１００粒</v>
          </cell>
          <cell r="C2652" t="str">
            <v>2014-04-01</v>
          </cell>
          <cell r="D2652">
            <v>5724</v>
          </cell>
          <cell r="E2652">
            <v>5724</v>
          </cell>
          <cell r="F2652">
            <v>5433</v>
          </cell>
          <cell r="G2652">
            <v>5433</v>
          </cell>
          <cell r="H2652">
            <v>4770</v>
          </cell>
        </row>
        <row r="2653">
          <cell r="A2653">
            <v>56205257</v>
          </cell>
          <cell r="B2653" t="str">
            <v>みかど　モネ盛夏系　１００粒</v>
          </cell>
          <cell r="C2653" t="str">
            <v>2014-04-01</v>
          </cell>
          <cell r="D2653">
            <v>5724</v>
          </cell>
          <cell r="E2653">
            <v>5724</v>
          </cell>
          <cell r="F2653">
            <v>5433</v>
          </cell>
          <cell r="G2653">
            <v>5433</v>
          </cell>
          <cell r="H2653">
            <v>4770</v>
          </cell>
        </row>
        <row r="2654">
          <cell r="A2654">
            <v>56205258</v>
          </cell>
          <cell r="B2654" t="str">
            <v>みかど　モネ早春晩秋系　１００粒</v>
          </cell>
          <cell r="C2654" t="str">
            <v>2014-04-01</v>
          </cell>
          <cell r="D2654">
            <v>5724</v>
          </cell>
          <cell r="E2654">
            <v>5724</v>
          </cell>
          <cell r="F2654">
            <v>5433</v>
          </cell>
          <cell r="G2654">
            <v>5433</v>
          </cell>
          <cell r="H2654">
            <v>4770</v>
          </cell>
        </row>
        <row r="2655">
          <cell r="A2655">
            <v>56205259</v>
          </cell>
          <cell r="B2655" t="str">
            <v>みかど　モネレッド９０７　１００粒</v>
          </cell>
          <cell r="C2655" t="str">
            <v>2014-04-01</v>
          </cell>
          <cell r="D2655">
            <v>5724</v>
          </cell>
          <cell r="E2655">
            <v>5724</v>
          </cell>
          <cell r="F2655">
            <v>5433</v>
          </cell>
          <cell r="G2655">
            <v>5433</v>
          </cell>
          <cell r="H2655">
            <v>4770</v>
          </cell>
        </row>
        <row r="2656">
          <cell r="A2656">
            <v>56205260</v>
          </cell>
          <cell r="B2656" t="str">
            <v>みかど　モネレッド１０３５夏系　１００粒</v>
          </cell>
          <cell r="C2656" t="str">
            <v>2014-04-01</v>
          </cell>
          <cell r="D2656">
            <v>5724</v>
          </cell>
          <cell r="E2656">
            <v>5724</v>
          </cell>
          <cell r="F2656">
            <v>5433</v>
          </cell>
          <cell r="G2656">
            <v>5433</v>
          </cell>
          <cell r="H2656">
            <v>4770</v>
          </cell>
        </row>
        <row r="2657">
          <cell r="A2657">
            <v>56205261</v>
          </cell>
          <cell r="B2657" t="str">
            <v>みかど　モネ初夏系　１００粒</v>
          </cell>
          <cell r="C2657" t="str">
            <v>2014-04-01</v>
          </cell>
          <cell r="D2657">
            <v>5724</v>
          </cell>
          <cell r="E2657">
            <v>5724</v>
          </cell>
          <cell r="F2657">
            <v>5433</v>
          </cell>
          <cell r="G2657">
            <v>5433</v>
          </cell>
          <cell r="H2657">
            <v>4770</v>
          </cell>
        </row>
        <row r="2658">
          <cell r="A2658">
            <v>56205262</v>
          </cell>
          <cell r="B2658" t="str">
            <v>みかど　モネ初春系　１００粒</v>
          </cell>
          <cell r="C2658" t="str">
            <v>2014-04-01</v>
          </cell>
          <cell r="D2658">
            <v>5724</v>
          </cell>
          <cell r="E2658">
            <v>5724</v>
          </cell>
          <cell r="F2658">
            <v>5433</v>
          </cell>
          <cell r="G2658">
            <v>5433</v>
          </cell>
          <cell r="H2658">
            <v>4770</v>
          </cell>
        </row>
        <row r="2659">
          <cell r="A2659">
            <v>56205263</v>
          </cell>
          <cell r="B2659" t="str">
            <v>みかど　エリザベスⅡ　１００粒</v>
          </cell>
          <cell r="C2659" t="str">
            <v>2014-04-01</v>
          </cell>
          <cell r="D2659">
            <v>4461</v>
          </cell>
          <cell r="E2659">
            <v>4461</v>
          </cell>
          <cell r="F2659">
            <v>4223</v>
          </cell>
          <cell r="G2659">
            <v>4223</v>
          </cell>
          <cell r="H2659">
            <v>3710</v>
          </cell>
        </row>
        <row r="2660">
          <cell r="A2660">
            <v>56205264</v>
          </cell>
          <cell r="B2660" t="str">
            <v>みかど　台木用つきやす２号　１００粒</v>
          </cell>
          <cell r="C2660" t="str">
            <v>2014-04-01</v>
          </cell>
          <cell r="D2660">
            <v>2431</v>
          </cell>
          <cell r="E2660">
            <v>2431</v>
          </cell>
          <cell r="F2660">
            <v>2301</v>
          </cell>
          <cell r="G2660">
            <v>2301</v>
          </cell>
          <cell r="H2660">
            <v>2020</v>
          </cell>
        </row>
        <row r="2661">
          <cell r="A2661">
            <v>56205267</v>
          </cell>
          <cell r="B2661" t="str">
            <v>みかど　紅力　２００粒</v>
          </cell>
          <cell r="C2661" t="str">
            <v>2014-04-01</v>
          </cell>
          <cell r="D2661">
            <v>8057</v>
          </cell>
          <cell r="E2661">
            <v>8057</v>
          </cell>
          <cell r="F2661">
            <v>7636</v>
          </cell>
          <cell r="G2661">
            <v>7636</v>
          </cell>
          <cell r="H2661">
            <v>6710</v>
          </cell>
        </row>
        <row r="2662">
          <cell r="A2662">
            <v>56205268</v>
          </cell>
          <cell r="B2662" t="str">
            <v>みかど　紅宝玉　１０粒</v>
          </cell>
          <cell r="C2662" t="str">
            <v>2014-04-01</v>
          </cell>
          <cell r="D2662">
            <v>593</v>
          </cell>
          <cell r="E2662">
            <v>593</v>
          </cell>
          <cell r="F2662">
            <v>534</v>
          </cell>
          <cell r="G2662">
            <v>534</v>
          </cell>
          <cell r="H2662">
            <v>450</v>
          </cell>
        </row>
        <row r="2663">
          <cell r="A2663">
            <v>56205269</v>
          </cell>
          <cell r="B2663" t="str">
            <v>みかど　紅宝玉　２００粒</v>
          </cell>
          <cell r="C2663" t="str">
            <v>2014-04-01</v>
          </cell>
          <cell r="D2663">
            <v>8057</v>
          </cell>
          <cell r="E2663">
            <v>8057</v>
          </cell>
          <cell r="F2663">
            <v>7636</v>
          </cell>
          <cell r="G2663">
            <v>7636</v>
          </cell>
          <cell r="H2663">
            <v>6710</v>
          </cell>
        </row>
        <row r="2664">
          <cell r="A2664">
            <v>56205270</v>
          </cell>
          <cell r="B2664" t="str">
            <v>みかど　マダーボール　１０粒</v>
          </cell>
          <cell r="C2664" t="str">
            <v>2014-04-01</v>
          </cell>
          <cell r="D2664">
            <v>593</v>
          </cell>
          <cell r="E2664">
            <v>593</v>
          </cell>
          <cell r="F2664">
            <v>534</v>
          </cell>
          <cell r="G2664">
            <v>534</v>
          </cell>
          <cell r="H2664">
            <v>450</v>
          </cell>
        </row>
        <row r="2665">
          <cell r="A2665">
            <v>56205271</v>
          </cell>
          <cell r="B2665" t="str">
            <v>みかど　マダーボール　２００粒</v>
          </cell>
          <cell r="C2665" t="str">
            <v>2014-04-01</v>
          </cell>
          <cell r="D2665">
            <v>8726</v>
          </cell>
          <cell r="E2665">
            <v>8726</v>
          </cell>
          <cell r="F2665">
            <v>8273</v>
          </cell>
          <cell r="G2665">
            <v>8273</v>
          </cell>
          <cell r="H2665">
            <v>7270</v>
          </cell>
        </row>
        <row r="2666">
          <cell r="A2666">
            <v>56205272</v>
          </cell>
          <cell r="B2666" t="str">
            <v>みかど　ゴールデン旭都　１０粒</v>
          </cell>
          <cell r="C2666" t="str">
            <v>2014-04-01</v>
          </cell>
          <cell r="D2666">
            <v>593</v>
          </cell>
          <cell r="E2666">
            <v>593</v>
          </cell>
          <cell r="F2666">
            <v>534</v>
          </cell>
          <cell r="G2666">
            <v>534</v>
          </cell>
          <cell r="H2666">
            <v>450</v>
          </cell>
        </row>
        <row r="2667">
          <cell r="A2667">
            <v>56205273</v>
          </cell>
          <cell r="B2667" t="str">
            <v>みかど　ゴールデン旭都　２００粒</v>
          </cell>
          <cell r="C2667" t="str">
            <v>2014-04-01</v>
          </cell>
          <cell r="D2667">
            <v>7560</v>
          </cell>
          <cell r="E2667">
            <v>7560</v>
          </cell>
          <cell r="F2667">
            <v>7171</v>
          </cell>
          <cell r="G2667">
            <v>7171</v>
          </cell>
          <cell r="H2667">
            <v>6300</v>
          </cell>
        </row>
        <row r="2668">
          <cell r="A2668">
            <v>56205274</v>
          </cell>
          <cell r="B2668" t="str">
            <v>みかど　紅宝玉ＨＥ　１０粒</v>
          </cell>
          <cell r="C2668" t="str">
            <v>2014-04-01</v>
          </cell>
          <cell r="D2668">
            <v>593</v>
          </cell>
          <cell r="E2668">
            <v>593</v>
          </cell>
          <cell r="F2668">
            <v>534</v>
          </cell>
          <cell r="G2668">
            <v>534</v>
          </cell>
          <cell r="H2668">
            <v>450</v>
          </cell>
        </row>
        <row r="2669">
          <cell r="A2669">
            <v>56205275</v>
          </cell>
          <cell r="B2669" t="str">
            <v>みかど　紅宝玉ＨＥ　２００粒</v>
          </cell>
          <cell r="C2669" t="str">
            <v>2016-06-01</v>
          </cell>
          <cell r="D2669">
            <v>8772</v>
          </cell>
          <cell r="E2669">
            <v>8772</v>
          </cell>
          <cell r="F2669">
            <v>7992</v>
          </cell>
          <cell r="G2669">
            <v>7992</v>
          </cell>
          <cell r="H2669">
            <v>7310</v>
          </cell>
        </row>
        <row r="2670">
          <cell r="A2670">
            <v>56205278</v>
          </cell>
          <cell r="B2670" t="str">
            <v>みかど　マダーボール６６　１０粒</v>
          </cell>
          <cell r="C2670" t="str">
            <v>2014-04-01</v>
          </cell>
          <cell r="D2670">
            <v>593</v>
          </cell>
          <cell r="E2670">
            <v>593</v>
          </cell>
          <cell r="F2670">
            <v>534</v>
          </cell>
          <cell r="G2670">
            <v>534</v>
          </cell>
          <cell r="H2670">
            <v>450</v>
          </cell>
        </row>
        <row r="2671">
          <cell r="A2671">
            <v>56205279</v>
          </cell>
          <cell r="B2671" t="str">
            <v>みかど　マダーボール６６　２００粒</v>
          </cell>
          <cell r="C2671" t="str">
            <v>2014-04-01</v>
          </cell>
          <cell r="D2671">
            <v>8726</v>
          </cell>
          <cell r="E2671">
            <v>8726</v>
          </cell>
          <cell r="F2671">
            <v>8273</v>
          </cell>
          <cell r="G2671">
            <v>8273</v>
          </cell>
          <cell r="H2671">
            <v>7270</v>
          </cell>
        </row>
        <row r="2672">
          <cell r="A2672">
            <v>56205280</v>
          </cell>
          <cell r="B2672" t="str">
            <v>みかど　ゴールドマダーボール　１０粒</v>
          </cell>
          <cell r="C2672" t="str">
            <v>2014-04-01</v>
          </cell>
          <cell r="D2672">
            <v>593</v>
          </cell>
          <cell r="E2672">
            <v>593</v>
          </cell>
          <cell r="F2672">
            <v>534</v>
          </cell>
          <cell r="G2672">
            <v>534</v>
          </cell>
          <cell r="H2672">
            <v>450</v>
          </cell>
        </row>
        <row r="2673">
          <cell r="A2673">
            <v>56205281</v>
          </cell>
          <cell r="B2673" t="str">
            <v>みかど　ゴールドマダーボール　２００粒</v>
          </cell>
          <cell r="C2673" t="str">
            <v>2014-04-01</v>
          </cell>
          <cell r="D2673">
            <v>8726</v>
          </cell>
          <cell r="E2673">
            <v>8726</v>
          </cell>
          <cell r="F2673">
            <v>8273</v>
          </cell>
          <cell r="G2673">
            <v>8273</v>
          </cell>
          <cell r="H2673">
            <v>7270</v>
          </cell>
        </row>
        <row r="2674">
          <cell r="A2674">
            <v>56205282</v>
          </cell>
          <cell r="B2674" t="str">
            <v>みかど　ＦＲマダーボール　８粒</v>
          </cell>
          <cell r="C2674" t="str">
            <v>2014-04-01</v>
          </cell>
          <cell r="D2674">
            <v>593</v>
          </cell>
          <cell r="E2674">
            <v>593</v>
          </cell>
          <cell r="F2674">
            <v>534</v>
          </cell>
          <cell r="G2674">
            <v>534</v>
          </cell>
          <cell r="H2674">
            <v>450</v>
          </cell>
        </row>
        <row r="2675">
          <cell r="A2675">
            <v>56205283</v>
          </cell>
          <cell r="B2675" t="str">
            <v>みかど　ＦＲマダーボール　２００粒</v>
          </cell>
          <cell r="C2675" t="str">
            <v>2014-04-01</v>
          </cell>
          <cell r="D2675">
            <v>9979</v>
          </cell>
          <cell r="E2675">
            <v>9979</v>
          </cell>
          <cell r="F2675">
            <v>9451</v>
          </cell>
          <cell r="G2675">
            <v>9451</v>
          </cell>
          <cell r="H2675">
            <v>8310</v>
          </cell>
        </row>
        <row r="2676">
          <cell r="A2676">
            <v>56205284</v>
          </cell>
          <cell r="B2676" t="str">
            <v>みかど　坊ちゃん　１０粒</v>
          </cell>
          <cell r="C2676" t="str">
            <v>2014-04-01</v>
          </cell>
          <cell r="D2676">
            <v>540</v>
          </cell>
          <cell r="E2676">
            <v>540</v>
          </cell>
          <cell r="F2676">
            <v>485</v>
          </cell>
          <cell r="G2676">
            <v>485</v>
          </cell>
          <cell r="H2676">
            <v>400</v>
          </cell>
        </row>
        <row r="2677">
          <cell r="A2677">
            <v>56205285</v>
          </cell>
          <cell r="B2677" t="str">
            <v>みかど　坊ちゃん　１００粒</v>
          </cell>
          <cell r="C2677" t="str">
            <v>2014-06-02</v>
          </cell>
          <cell r="D2677">
            <v>4234</v>
          </cell>
          <cell r="E2677">
            <v>4234</v>
          </cell>
          <cell r="F2677">
            <v>4007</v>
          </cell>
          <cell r="G2677">
            <v>4007</v>
          </cell>
          <cell r="H2677">
            <v>3520</v>
          </cell>
        </row>
        <row r="2678">
          <cell r="A2678">
            <v>56205286</v>
          </cell>
          <cell r="B2678" t="str">
            <v>みかど　坊ちゃん　５００粒</v>
          </cell>
          <cell r="C2678" t="str">
            <v>2014-06-02</v>
          </cell>
          <cell r="D2678">
            <v>20984</v>
          </cell>
          <cell r="E2678">
            <v>20984</v>
          </cell>
          <cell r="F2678">
            <v>19872</v>
          </cell>
          <cell r="G2678">
            <v>19872</v>
          </cell>
          <cell r="H2678">
            <v>17480</v>
          </cell>
        </row>
        <row r="2679">
          <cell r="A2679">
            <v>56205287</v>
          </cell>
          <cell r="B2679" t="str">
            <v>みかど　くりじまん　１０粒</v>
          </cell>
          <cell r="C2679" t="str">
            <v>2014-04-01</v>
          </cell>
          <cell r="D2679">
            <v>377</v>
          </cell>
          <cell r="E2679">
            <v>377</v>
          </cell>
          <cell r="F2679">
            <v>339</v>
          </cell>
          <cell r="G2679">
            <v>339</v>
          </cell>
          <cell r="H2679">
            <v>290</v>
          </cell>
        </row>
        <row r="2680">
          <cell r="A2680">
            <v>56205288</v>
          </cell>
          <cell r="B2680" t="str">
            <v>みかど　くりじまん　１００粒</v>
          </cell>
          <cell r="C2680" t="str">
            <v>2016-06-01</v>
          </cell>
          <cell r="D2680">
            <v>2452</v>
          </cell>
          <cell r="E2680">
            <v>2452</v>
          </cell>
          <cell r="F2680">
            <v>2329</v>
          </cell>
          <cell r="G2680">
            <v>2329</v>
          </cell>
          <cell r="H2680">
            <v>1830</v>
          </cell>
        </row>
        <row r="2681">
          <cell r="A2681">
            <v>56205289</v>
          </cell>
          <cell r="B2681" t="str">
            <v>みかど　くりじまん　５００粒</v>
          </cell>
          <cell r="C2681" t="str">
            <v>2016-06-01</v>
          </cell>
          <cell r="D2681">
            <v>10776</v>
          </cell>
          <cell r="E2681">
            <v>10776</v>
          </cell>
          <cell r="F2681">
            <v>10206</v>
          </cell>
          <cell r="G2681">
            <v>10206</v>
          </cell>
          <cell r="H2681">
            <v>8980</v>
          </cell>
        </row>
        <row r="2682">
          <cell r="A2682">
            <v>56205290</v>
          </cell>
          <cell r="B2682" t="str">
            <v>みかど　くりゆたか　１０粒</v>
          </cell>
          <cell r="C2682" t="str">
            <v>2016-06-01</v>
          </cell>
          <cell r="D2682">
            <v>556</v>
          </cell>
          <cell r="E2682">
            <v>556</v>
          </cell>
          <cell r="F2682">
            <v>528</v>
          </cell>
          <cell r="G2682">
            <v>528</v>
          </cell>
          <cell r="H2682">
            <v>420</v>
          </cell>
        </row>
        <row r="2683">
          <cell r="A2683">
            <v>56205291</v>
          </cell>
          <cell r="B2683" t="str">
            <v>みかど　くりゆたか　１００粒</v>
          </cell>
          <cell r="C2683" t="str">
            <v>2016-06-01</v>
          </cell>
          <cell r="D2683">
            <v>3204</v>
          </cell>
          <cell r="E2683">
            <v>3204</v>
          </cell>
          <cell r="F2683">
            <v>3035</v>
          </cell>
          <cell r="G2683">
            <v>3035</v>
          </cell>
          <cell r="H2683">
            <v>2670</v>
          </cell>
        </row>
        <row r="2684">
          <cell r="A2684">
            <v>56205292</v>
          </cell>
          <cell r="B2684" t="str">
            <v>みかど　くりゆたか　２００粒</v>
          </cell>
          <cell r="C2684" t="str">
            <v>2014-06-02</v>
          </cell>
          <cell r="D2684">
            <v>6113</v>
          </cell>
          <cell r="E2684">
            <v>6113</v>
          </cell>
          <cell r="F2684">
            <v>5789</v>
          </cell>
          <cell r="G2684">
            <v>5789</v>
          </cell>
          <cell r="H2684">
            <v>5090</v>
          </cell>
        </row>
        <row r="2685">
          <cell r="A2685">
            <v>56205293</v>
          </cell>
          <cell r="B2685" t="str">
            <v>みかど　くりゆたか　５００粒</v>
          </cell>
          <cell r="C2685" t="str">
            <v>2016-06-01</v>
          </cell>
          <cell r="D2685">
            <v>15564</v>
          </cell>
          <cell r="E2685">
            <v>15564</v>
          </cell>
          <cell r="F2685">
            <v>14742</v>
          </cell>
          <cell r="G2685">
            <v>14742</v>
          </cell>
          <cell r="H2685">
            <v>12970</v>
          </cell>
        </row>
        <row r="2686">
          <cell r="A2686">
            <v>56205294</v>
          </cell>
          <cell r="B2686" t="str">
            <v>みかど　味平ＤＸ　１０粒</v>
          </cell>
          <cell r="C2686" t="str">
            <v>2016-06-01</v>
          </cell>
          <cell r="D2686">
            <v>556</v>
          </cell>
          <cell r="E2686">
            <v>556</v>
          </cell>
          <cell r="F2686">
            <v>528</v>
          </cell>
          <cell r="G2686">
            <v>528</v>
          </cell>
          <cell r="H2686">
            <v>420</v>
          </cell>
        </row>
        <row r="2687">
          <cell r="A2687">
            <v>56205295</v>
          </cell>
          <cell r="B2687" t="str">
            <v>みかど　味平ＤＸ　１００粒</v>
          </cell>
          <cell r="C2687" t="str">
            <v>2016-06-01</v>
          </cell>
          <cell r="D2687">
            <v>3204</v>
          </cell>
          <cell r="E2687">
            <v>3204</v>
          </cell>
          <cell r="F2687">
            <v>3035</v>
          </cell>
          <cell r="G2687">
            <v>3035</v>
          </cell>
          <cell r="H2687">
            <v>2670</v>
          </cell>
        </row>
        <row r="2688">
          <cell r="A2688">
            <v>56205296</v>
          </cell>
          <cell r="B2688" t="str">
            <v>みかど　味平ＤＸ　２００粒</v>
          </cell>
          <cell r="C2688" t="str">
            <v>2014-06-02</v>
          </cell>
          <cell r="D2688">
            <v>6113</v>
          </cell>
          <cell r="E2688">
            <v>6113</v>
          </cell>
          <cell r="F2688">
            <v>5789</v>
          </cell>
          <cell r="G2688">
            <v>5789</v>
          </cell>
          <cell r="H2688">
            <v>5090</v>
          </cell>
        </row>
        <row r="2689">
          <cell r="A2689">
            <v>56205297</v>
          </cell>
          <cell r="B2689" t="str">
            <v>みかど　味平ＤＸ　５００粒</v>
          </cell>
          <cell r="C2689" t="str">
            <v>2016-06-01</v>
          </cell>
          <cell r="D2689">
            <v>15564</v>
          </cell>
          <cell r="E2689">
            <v>15564</v>
          </cell>
          <cell r="F2689">
            <v>14742</v>
          </cell>
          <cell r="G2689">
            <v>14742</v>
          </cell>
          <cell r="H2689">
            <v>12970</v>
          </cell>
        </row>
        <row r="2690">
          <cell r="A2690">
            <v>56205298</v>
          </cell>
          <cell r="B2690" t="str">
            <v>みかど　味平　１０粒</v>
          </cell>
          <cell r="C2690" t="str">
            <v>2016-06-01</v>
          </cell>
          <cell r="D2690">
            <v>556</v>
          </cell>
          <cell r="E2690">
            <v>556</v>
          </cell>
          <cell r="F2690">
            <v>528</v>
          </cell>
          <cell r="G2690">
            <v>528</v>
          </cell>
          <cell r="H2690">
            <v>420</v>
          </cell>
        </row>
        <row r="2691">
          <cell r="A2691">
            <v>56205299</v>
          </cell>
          <cell r="B2691" t="str">
            <v>みかど　味平　１００粒</v>
          </cell>
          <cell r="C2691" t="str">
            <v>2016-06-01</v>
          </cell>
          <cell r="D2691">
            <v>2604</v>
          </cell>
          <cell r="E2691">
            <v>2604</v>
          </cell>
          <cell r="F2691">
            <v>2462</v>
          </cell>
          <cell r="G2691">
            <v>2462</v>
          </cell>
          <cell r="H2691">
            <v>2170</v>
          </cell>
        </row>
        <row r="2692">
          <cell r="A2692">
            <v>56205300</v>
          </cell>
          <cell r="B2692" t="str">
            <v>みかど　味平　２００粒</v>
          </cell>
          <cell r="C2692" t="str">
            <v>2014-06-02</v>
          </cell>
          <cell r="D2692">
            <v>5044</v>
          </cell>
          <cell r="E2692">
            <v>5044</v>
          </cell>
          <cell r="F2692">
            <v>4784</v>
          </cell>
          <cell r="G2692">
            <v>4784</v>
          </cell>
          <cell r="H2692">
            <v>4200</v>
          </cell>
        </row>
        <row r="2693">
          <cell r="A2693">
            <v>56205301</v>
          </cell>
          <cell r="B2693" t="str">
            <v>みかど　味平　５００粒</v>
          </cell>
          <cell r="C2693" t="str">
            <v>2016-06-01</v>
          </cell>
          <cell r="D2693">
            <v>12996</v>
          </cell>
          <cell r="E2693">
            <v>12996</v>
          </cell>
          <cell r="F2693">
            <v>12312</v>
          </cell>
          <cell r="G2693">
            <v>12312</v>
          </cell>
          <cell r="H2693">
            <v>10830</v>
          </cell>
        </row>
        <row r="2694">
          <cell r="A2694">
            <v>56205302</v>
          </cell>
          <cell r="B2694" t="str">
            <v>みかど　味皇　１０粒</v>
          </cell>
          <cell r="C2694" t="str">
            <v>2016-06-01</v>
          </cell>
          <cell r="D2694">
            <v>556</v>
          </cell>
          <cell r="E2694">
            <v>556</v>
          </cell>
          <cell r="F2694">
            <v>528</v>
          </cell>
          <cell r="G2694">
            <v>528</v>
          </cell>
          <cell r="H2694">
            <v>420</v>
          </cell>
        </row>
        <row r="2695">
          <cell r="A2695">
            <v>56205303</v>
          </cell>
          <cell r="B2695" t="str">
            <v>みかど　味皇　１００粒</v>
          </cell>
          <cell r="C2695" t="str">
            <v>2016-06-01</v>
          </cell>
          <cell r="D2695">
            <v>3504</v>
          </cell>
          <cell r="E2695">
            <v>3504</v>
          </cell>
          <cell r="F2695">
            <v>3316</v>
          </cell>
          <cell r="G2695">
            <v>3316</v>
          </cell>
          <cell r="H2695">
            <v>2920</v>
          </cell>
        </row>
        <row r="2696">
          <cell r="A2696">
            <v>56205304</v>
          </cell>
          <cell r="B2696" t="str">
            <v>みかど　味皇　５００粒</v>
          </cell>
          <cell r="C2696" t="str">
            <v>2016-06-01</v>
          </cell>
          <cell r="D2696">
            <v>17268</v>
          </cell>
          <cell r="E2696">
            <v>17268</v>
          </cell>
          <cell r="F2696">
            <v>16362</v>
          </cell>
          <cell r="G2696">
            <v>16362</v>
          </cell>
          <cell r="H2696">
            <v>14390</v>
          </cell>
        </row>
        <row r="2697">
          <cell r="A2697">
            <v>56205305</v>
          </cell>
          <cell r="B2697" t="str">
            <v>みかど　くりゆたか７　１０粒</v>
          </cell>
          <cell r="C2697" t="str">
            <v>2016-06-01</v>
          </cell>
          <cell r="D2697">
            <v>556</v>
          </cell>
          <cell r="E2697">
            <v>556</v>
          </cell>
          <cell r="F2697">
            <v>528</v>
          </cell>
          <cell r="G2697">
            <v>528</v>
          </cell>
          <cell r="H2697">
            <v>420</v>
          </cell>
        </row>
        <row r="2698">
          <cell r="A2698">
            <v>56205306</v>
          </cell>
          <cell r="B2698" t="str">
            <v>みかど　くりゆたか７　１００粒</v>
          </cell>
          <cell r="C2698" t="str">
            <v>2016-06-01</v>
          </cell>
          <cell r="D2698">
            <v>3504</v>
          </cell>
          <cell r="E2698">
            <v>3504</v>
          </cell>
          <cell r="F2698">
            <v>3316</v>
          </cell>
          <cell r="G2698">
            <v>3316</v>
          </cell>
          <cell r="H2698">
            <v>2920</v>
          </cell>
        </row>
        <row r="2699">
          <cell r="A2699">
            <v>56205307</v>
          </cell>
          <cell r="B2699" t="str">
            <v>みかど　くりゆたか７　５００粒</v>
          </cell>
          <cell r="C2699" t="str">
            <v>2016-06-01</v>
          </cell>
          <cell r="D2699">
            <v>17268</v>
          </cell>
          <cell r="E2699">
            <v>17268</v>
          </cell>
          <cell r="F2699">
            <v>16362</v>
          </cell>
          <cell r="G2699">
            <v>16362</v>
          </cell>
          <cell r="H2699">
            <v>14390</v>
          </cell>
        </row>
        <row r="2700">
          <cell r="A2700">
            <v>56205308</v>
          </cell>
          <cell r="B2700" t="str">
            <v>みかど　ゆきっこ　１０粒</v>
          </cell>
          <cell r="C2700" t="str">
            <v>2016-06-01</v>
          </cell>
          <cell r="D2700">
            <v>556</v>
          </cell>
          <cell r="E2700">
            <v>556</v>
          </cell>
          <cell r="F2700">
            <v>528</v>
          </cell>
          <cell r="G2700">
            <v>528</v>
          </cell>
          <cell r="H2700">
            <v>420</v>
          </cell>
        </row>
        <row r="2701">
          <cell r="A2701">
            <v>56205309</v>
          </cell>
          <cell r="B2701" t="str">
            <v>みかど　ゆきっこ　１００粒</v>
          </cell>
          <cell r="C2701" t="str">
            <v>2016-06-01</v>
          </cell>
          <cell r="D2701">
            <v>3504</v>
          </cell>
          <cell r="E2701">
            <v>3504</v>
          </cell>
          <cell r="F2701">
            <v>3316</v>
          </cell>
          <cell r="G2701">
            <v>3316</v>
          </cell>
          <cell r="H2701">
            <v>2920</v>
          </cell>
        </row>
        <row r="2702">
          <cell r="A2702">
            <v>56205310</v>
          </cell>
          <cell r="B2702" t="str">
            <v>みかど　白い坊ちゃん　６粒</v>
          </cell>
          <cell r="C2702" t="str">
            <v>2014-04-01</v>
          </cell>
          <cell r="D2702">
            <v>540</v>
          </cell>
          <cell r="E2702">
            <v>540</v>
          </cell>
          <cell r="F2702">
            <v>485</v>
          </cell>
          <cell r="G2702">
            <v>485</v>
          </cell>
          <cell r="H2702">
            <v>400</v>
          </cell>
        </row>
        <row r="2703">
          <cell r="A2703">
            <v>56205311</v>
          </cell>
          <cell r="B2703" t="str">
            <v>みかど　白い坊ちゃん　１００粒</v>
          </cell>
          <cell r="C2703" t="str">
            <v>2014-06-02</v>
          </cell>
          <cell r="D2703">
            <v>4234</v>
          </cell>
          <cell r="E2703">
            <v>4234</v>
          </cell>
          <cell r="F2703">
            <v>4007</v>
          </cell>
          <cell r="G2703">
            <v>4007</v>
          </cell>
          <cell r="H2703">
            <v>3520</v>
          </cell>
        </row>
        <row r="2704">
          <cell r="A2704">
            <v>56205312</v>
          </cell>
          <cell r="B2704" t="str">
            <v>みかど　赤い坊ちゃん　６粒</v>
          </cell>
          <cell r="C2704" t="str">
            <v>2014-04-01</v>
          </cell>
          <cell r="D2704">
            <v>540</v>
          </cell>
          <cell r="E2704">
            <v>540</v>
          </cell>
          <cell r="F2704">
            <v>485</v>
          </cell>
          <cell r="G2704">
            <v>485</v>
          </cell>
          <cell r="H2704">
            <v>400</v>
          </cell>
        </row>
        <row r="2705">
          <cell r="A2705">
            <v>56205313</v>
          </cell>
          <cell r="B2705" t="str">
            <v>みかど　赤い坊ちゃん　１００粒</v>
          </cell>
          <cell r="C2705" t="str">
            <v>2014-06-02</v>
          </cell>
          <cell r="D2705">
            <v>4234</v>
          </cell>
          <cell r="E2705">
            <v>4234</v>
          </cell>
          <cell r="F2705">
            <v>4007</v>
          </cell>
          <cell r="G2705">
            <v>4007</v>
          </cell>
          <cell r="H2705">
            <v>3520</v>
          </cell>
        </row>
        <row r="2706">
          <cell r="A2706">
            <v>56205314</v>
          </cell>
          <cell r="B2706" t="str">
            <v>みかど　ＫＺ－２　１００粒</v>
          </cell>
          <cell r="C2706" t="str">
            <v>2016-06-01</v>
          </cell>
          <cell r="D2706">
            <v>2614</v>
          </cell>
          <cell r="E2706">
            <v>2614</v>
          </cell>
          <cell r="F2706">
            <v>2483</v>
          </cell>
          <cell r="G2706">
            <v>2483</v>
          </cell>
          <cell r="H2706">
            <v>1960</v>
          </cell>
        </row>
        <row r="2707">
          <cell r="A2707">
            <v>56205315</v>
          </cell>
          <cell r="B2707" t="str">
            <v>みかど　ビタＣグリーン　１０粒</v>
          </cell>
          <cell r="C2707" t="str">
            <v>2016-06-01</v>
          </cell>
          <cell r="D2707">
            <v>853</v>
          </cell>
          <cell r="E2707">
            <v>853</v>
          </cell>
          <cell r="F2707">
            <v>810</v>
          </cell>
          <cell r="G2707">
            <v>810</v>
          </cell>
          <cell r="H2707">
            <v>640</v>
          </cell>
        </row>
        <row r="2708">
          <cell r="A2708">
            <v>56205316</v>
          </cell>
          <cell r="B2708" t="str">
            <v>みかど　ビタＣグリーン　１００粒</v>
          </cell>
          <cell r="C2708" t="str">
            <v>2016-06-01</v>
          </cell>
          <cell r="D2708">
            <v>6624</v>
          </cell>
          <cell r="E2708">
            <v>6624</v>
          </cell>
          <cell r="F2708">
            <v>6275</v>
          </cell>
          <cell r="G2708">
            <v>6275</v>
          </cell>
          <cell r="H2708">
            <v>5520</v>
          </cell>
        </row>
        <row r="2709">
          <cell r="A2709">
            <v>56205321</v>
          </cell>
          <cell r="B2709" t="str">
            <v>みかど　ラブリー４０　８粒</v>
          </cell>
          <cell r="C2709" t="str">
            <v>2018-06-01</v>
          </cell>
          <cell r="D2709">
            <v>616</v>
          </cell>
          <cell r="E2709">
            <v>616</v>
          </cell>
          <cell r="F2709">
            <v>554</v>
          </cell>
          <cell r="G2709">
            <v>554</v>
          </cell>
          <cell r="H2709">
            <v>460</v>
          </cell>
        </row>
        <row r="2710">
          <cell r="A2710">
            <v>56205322</v>
          </cell>
          <cell r="B2710" t="str">
            <v>みかど　ラブリー４０　１００粒</v>
          </cell>
          <cell r="C2710" t="str">
            <v>2018-06-01</v>
          </cell>
          <cell r="D2710">
            <v>5000</v>
          </cell>
          <cell r="E2710">
            <v>5000</v>
          </cell>
          <cell r="F2710">
            <v>4730</v>
          </cell>
          <cell r="G2710">
            <v>4730</v>
          </cell>
          <cell r="H2710">
            <v>4160</v>
          </cell>
        </row>
        <row r="2711">
          <cell r="A2711">
            <v>56205323</v>
          </cell>
          <cell r="B2711" t="str">
            <v>みかど　ラブリー４０　１０００粒</v>
          </cell>
          <cell r="C2711" t="str">
            <v>2018-06-01</v>
          </cell>
          <cell r="D2711">
            <v>45382</v>
          </cell>
          <cell r="E2711">
            <v>45382</v>
          </cell>
          <cell r="F2711">
            <v>42984</v>
          </cell>
          <cell r="G2711">
            <v>42984</v>
          </cell>
          <cell r="H2711">
            <v>37810</v>
          </cell>
        </row>
        <row r="2712">
          <cell r="A2712">
            <v>56205328</v>
          </cell>
          <cell r="B2712" t="str">
            <v>みかど　小鈴ＳＰ　１０粒</v>
          </cell>
          <cell r="C2712" t="str">
            <v>2014-04-01</v>
          </cell>
          <cell r="D2712">
            <v>377</v>
          </cell>
          <cell r="E2712">
            <v>377</v>
          </cell>
          <cell r="F2712">
            <v>339</v>
          </cell>
          <cell r="G2712">
            <v>339</v>
          </cell>
          <cell r="H2712">
            <v>290</v>
          </cell>
        </row>
        <row r="2713">
          <cell r="A2713">
            <v>56205329</v>
          </cell>
          <cell r="B2713" t="str">
            <v>みかど　小鈴ＳＰ　１００粒</v>
          </cell>
          <cell r="C2713" t="str">
            <v>2014-06-02</v>
          </cell>
          <cell r="D2713">
            <v>2268</v>
          </cell>
          <cell r="E2713">
            <v>2268</v>
          </cell>
          <cell r="F2713">
            <v>2041</v>
          </cell>
          <cell r="G2713">
            <v>2041</v>
          </cell>
          <cell r="H2713">
            <v>1700</v>
          </cell>
        </row>
        <row r="2714">
          <cell r="A2714">
            <v>56205330</v>
          </cell>
          <cell r="B2714" t="str">
            <v>みかど　小鈴ＳＰ　１０００粒</v>
          </cell>
          <cell r="C2714" t="str">
            <v>2014-06-02</v>
          </cell>
          <cell r="D2714">
            <v>18414</v>
          </cell>
          <cell r="E2714">
            <v>18414</v>
          </cell>
          <cell r="F2714">
            <v>17442</v>
          </cell>
          <cell r="G2714">
            <v>17442</v>
          </cell>
          <cell r="H2714">
            <v>15340</v>
          </cell>
        </row>
        <row r="2715">
          <cell r="A2715">
            <v>56205331</v>
          </cell>
          <cell r="B2715" t="str">
            <v>みかど　鈴姫　１０粒</v>
          </cell>
          <cell r="C2715" t="str">
            <v>2014-04-01</v>
          </cell>
          <cell r="D2715">
            <v>377</v>
          </cell>
          <cell r="E2715">
            <v>377</v>
          </cell>
          <cell r="F2715">
            <v>339</v>
          </cell>
          <cell r="G2715">
            <v>339</v>
          </cell>
          <cell r="H2715">
            <v>290</v>
          </cell>
        </row>
        <row r="2716">
          <cell r="A2716">
            <v>56205332</v>
          </cell>
          <cell r="B2716" t="str">
            <v>みかど　鈴姫　１０００粒</v>
          </cell>
          <cell r="C2716" t="str">
            <v>2014-06-02</v>
          </cell>
          <cell r="D2716">
            <v>18414</v>
          </cell>
          <cell r="E2716">
            <v>18414</v>
          </cell>
          <cell r="F2716">
            <v>17442</v>
          </cell>
          <cell r="G2716">
            <v>17442</v>
          </cell>
          <cell r="H2716">
            <v>15340</v>
          </cell>
        </row>
        <row r="2717">
          <cell r="A2717">
            <v>56205333</v>
          </cell>
          <cell r="B2717" t="str">
            <v>みかど　みそら　１０粒</v>
          </cell>
          <cell r="C2717" t="str">
            <v>2016-06-01</v>
          </cell>
          <cell r="D2717">
            <v>400</v>
          </cell>
          <cell r="E2717">
            <v>400</v>
          </cell>
          <cell r="F2717">
            <v>360</v>
          </cell>
          <cell r="G2717">
            <v>360</v>
          </cell>
          <cell r="H2717">
            <v>300</v>
          </cell>
        </row>
        <row r="2718">
          <cell r="A2718">
            <v>56205334</v>
          </cell>
          <cell r="B2718" t="str">
            <v>みかど　みそら　１０００粒</v>
          </cell>
          <cell r="C2718" t="str">
            <v>2016-06-01</v>
          </cell>
          <cell r="D2718">
            <v>18864</v>
          </cell>
          <cell r="E2718">
            <v>18864</v>
          </cell>
          <cell r="F2718">
            <v>17874</v>
          </cell>
          <cell r="G2718">
            <v>17874</v>
          </cell>
          <cell r="H2718">
            <v>15720</v>
          </cell>
        </row>
        <row r="2719">
          <cell r="A2719">
            <v>56205335</v>
          </cell>
          <cell r="B2719" t="str">
            <v>みかど　台木用足じまんダッシュ１０００粒</v>
          </cell>
          <cell r="C2719" t="str">
            <v>2016-06-01</v>
          </cell>
          <cell r="D2719">
            <v>11004</v>
          </cell>
          <cell r="E2719">
            <v>11004</v>
          </cell>
          <cell r="F2719">
            <v>10422</v>
          </cell>
          <cell r="G2719">
            <v>10422</v>
          </cell>
          <cell r="H2719">
            <v>9170</v>
          </cell>
        </row>
        <row r="2720">
          <cell r="A2720">
            <v>56205336</v>
          </cell>
          <cell r="B2720" t="str">
            <v>みかど　台木用つよい根　１０００粒</v>
          </cell>
          <cell r="C2720" t="str">
            <v>2016-06-01</v>
          </cell>
          <cell r="D2720">
            <v>11004</v>
          </cell>
          <cell r="E2720">
            <v>11004</v>
          </cell>
          <cell r="F2720">
            <v>10422</v>
          </cell>
          <cell r="G2720">
            <v>10422</v>
          </cell>
          <cell r="H2720">
            <v>9170</v>
          </cell>
        </row>
        <row r="2721">
          <cell r="A2721">
            <v>56205337</v>
          </cell>
          <cell r="B2721" t="str">
            <v>みかど　台木用足じまんＺ　１００粒</v>
          </cell>
          <cell r="C2721" t="str">
            <v>2016-06-01</v>
          </cell>
          <cell r="D2721">
            <v>1361</v>
          </cell>
          <cell r="E2721">
            <v>1361</v>
          </cell>
          <cell r="F2721">
            <v>1293</v>
          </cell>
          <cell r="G2721">
            <v>1293</v>
          </cell>
          <cell r="H2721">
            <v>1020</v>
          </cell>
        </row>
        <row r="2722">
          <cell r="A2722">
            <v>56205338</v>
          </cell>
          <cell r="B2722" t="str">
            <v>みかど　台木用足じまんＺ　１０００粒</v>
          </cell>
          <cell r="C2722" t="str">
            <v>2016-06-01</v>
          </cell>
          <cell r="D2722">
            <v>11004</v>
          </cell>
          <cell r="E2722">
            <v>11004</v>
          </cell>
          <cell r="F2722">
            <v>10422</v>
          </cell>
          <cell r="G2722">
            <v>10422</v>
          </cell>
          <cell r="H2722">
            <v>9170</v>
          </cell>
        </row>
        <row r="2723">
          <cell r="A2723">
            <v>56205339</v>
          </cell>
          <cell r="B2723" t="str">
            <v>みかど　台木用足じまんＳＳ　１００粒</v>
          </cell>
          <cell r="C2723" t="str">
            <v>2016-06-01</v>
          </cell>
          <cell r="D2723">
            <v>1415</v>
          </cell>
          <cell r="E2723">
            <v>1415</v>
          </cell>
          <cell r="F2723">
            <v>1215</v>
          </cell>
          <cell r="G2723">
            <v>1215</v>
          </cell>
          <cell r="H2723">
            <v>1050</v>
          </cell>
        </row>
        <row r="2724">
          <cell r="A2724">
            <v>56205340</v>
          </cell>
          <cell r="B2724" t="str">
            <v>みかど　台木用足じまんＳＳ　１０００粒</v>
          </cell>
          <cell r="C2724" t="str">
            <v>2016-06-01</v>
          </cell>
          <cell r="D2724">
            <v>11748</v>
          </cell>
          <cell r="E2724">
            <v>11748</v>
          </cell>
          <cell r="F2724">
            <v>11135</v>
          </cell>
          <cell r="G2724">
            <v>11135</v>
          </cell>
          <cell r="H2724">
            <v>9790</v>
          </cell>
        </row>
        <row r="2725">
          <cell r="A2725">
            <v>56205342</v>
          </cell>
          <cell r="B2725" t="str">
            <v>みかど　下総２号　０．８ＭＬ</v>
          </cell>
          <cell r="C2725" t="str">
            <v>2014-04-01</v>
          </cell>
          <cell r="D2725">
            <v>756</v>
          </cell>
          <cell r="E2725">
            <v>756</v>
          </cell>
          <cell r="F2725">
            <v>680</v>
          </cell>
          <cell r="G2725">
            <v>680</v>
          </cell>
          <cell r="H2725">
            <v>570</v>
          </cell>
        </row>
        <row r="2726">
          <cell r="A2726">
            <v>56205343</v>
          </cell>
          <cell r="B2726" t="str">
            <v>みかど　下総２号　１０ＭＬ</v>
          </cell>
          <cell r="C2726" t="str">
            <v>2014-04-01</v>
          </cell>
          <cell r="D2726">
            <v>5822</v>
          </cell>
          <cell r="E2726">
            <v>5822</v>
          </cell>
          <cell r="F2726">
            <v>5519</v>
          </cell>
          <cell r="G2726">
            <v>5519</v>
          </cell>
          <cell r="H2726">
            <v>4850</v>
          </cell>
        </row>
        <row r="2727">
          <cell r="A2727">
            <v>56205344</v>
          </cell>
          <cell r="B2727" t="str">
            <v>みかど　甘なが娘　１ＭＬ</v>
          </cell>
          <cell r="C2727" t="str">
            <v>2014-04-01</v>
          </cell>
          <cell r="D2727">
            <v>540</v>
          </cell>
          <cell r="E2727">
            <v>540</v>
          </cell>
          <cell r="F2727">
            <v>485</v>
          </cell>
          <cell r="G2727">
            <v>485</v>
          </cell>
          <cell r="H2727">
            <v>400</v>
          </cell>
        </row>
        <row r="2728">
          <cell r="A2728">
            <v>56205345</v>
          </cell>
          <cell r="B2728" t="str">
            <v>みかど　甘なが娘　１０ＭＬ</v>
          </cell>
          <cell r="C2728" t="str">
            <v>2014-04-01</v>
          </cell>
          <cell r="D2728">
            <v>4072</v>
          </cell>
          <cell r="E2728">
            <v>4072</v>
          </cell>
          <cell r="F2728">
            <v>3856</v>
          </cell>
          <cell r="G2728">
            <v>3856</v>
          </cell>
          <cell r="H2728">
            <v>3390</v>
          </cell>
        </row>
        <row r="2729">
          <cell r="A2729">
            <v>56205352</v>
          </cell>
          <cell r="B2729" t="str">
            <v>みかど　サニーショコラ　１００粒</v>
          </cell>
          <cell r="C2729" t="str">
            <v>2017-12-01</v>
          </cell>
          <cell r="D2729">
            <v>405</v>
          </cell>
          <cell r="E2729">
            <v>405</v>
          </cell>
          <cell r="F2729">
            <v>364</v>
          </cell>
          <cell r="G2729">
            <v>364</v>
          </cell>
          <cell r="H2729">
            <v>330</v>
          </cell>
        </row>
        <row r="2730">
          <cell r="A2730">
            <v>56205353</v>
          </cell>
          <cell r="B2730" t="str">
            <v>みかど　サニーショコラ　２００粒</v>
          </cell>
          <cell r="C2730" t="str">
            <v>2017-12-01</v>
          </cell>
          <cell r="D2730">
            <v>660</v>
          </cell>
          <cell r="E2730">
            <v>660</v>
          </cell>
          <cell r="F2730">
            <v>594</v>
          </cell>
          <cell r="G2730">
            <v>594</v>
          </cell>
          <cell r="H2730">
            <v>530</v>
          </cell>
        </row>
        <row r="2731">
          <cell r="A2731">
            <v>56205354</v>
          </cell>
          <cell r="B2731" t="str">
            <v>みかど　サニーショコラ　２０００粒</v>
          </cell>
          <cell r="C2731" t="str">
            <v>2017-10-18</v>
          </cell>
          <cell r="D2731">
            <v>5551</v>
          </cell>
          <cell r="E2731">
            <v>5551</v>
          </cell>
          <cell r="F2731">
            <v>5260</v>
          </cell>
          <cell r="G2731">
            <v>5260</v>
          </cell>
          <cell r="H2731">
            <v>4620</v>
          </cell>
        </row>
        <row r="2732">
          <cell r="A2732">
            <v>56205358</v>
          </cell>
          <cell r="B2732" t="str">
            <v>みかど　貴誉　２ＤＬ</v>
          </cell>
          <cell r="C2732" t="str">
            <v>2014-09-02</v>
          </cell>
          <cell r="D2732">
            <v>13975</v>
          </cell>
          <cell r="E2732">
            <v>13975</v>
          </cell>
          <cell r="F2732">
            <v>13241</v>
          </cell>
          <cell r="G2732">
            <v>13241</v>
          </cell>
          <cell r="H2732">
            <v>11640</v>
          </cell>
        </row>
        <row r="2733">
          <cell r="A2733">
            <v>56205361</v>
          </cell>
          <cell r="B2733" t="str">
            <v>みかどアメリカンスィートＮｏ１　６０ＭＬ</v>
          </cell>
          <cell r="C2733" t="str">
            <v>2015-11-02</v>
          </cell>
          <cell r="D2733">
            <v>400</v>
          </cell>
          <cell r="E2733">
            <v>400</v>
          </cell>
          <cell r="F2733">
            <v>360</v>
          </cell>
          <cell r="G2733">
            <v>360</v>
          </cell>
          <cell r="H2733">
            <v>300</v>
          </cell>
        </row>
        <row r="2734">
          <cell r="A2734">
            <v>56205362</v>
          </cell>
          <cell r="B2734" t="str">
            <v>みかどアメリカンスィートＮｏ１　１ＤＬ</v>
          </cell>
          <cell r="C2734" t="str">
            <v>2015-11-02</v>
          </cell>
          <cell r="D2734">
            <v>562</v>
          </cell>
          <cell r="E2734">
            <v>562</v>
          </cell>
          <cell r="F2734">
            <v>505</v>
          </cell>
          <cell r="G2734">
            <v>505</v>
          </cell>
          <cell r="H2734">
            <v>420</v>
          </cell>
        </row>
        <row r="2735">
          <cell r="A2735">
            <v>56205363</v>
          </cell>
          <cell r="B2735" t="str">
            <v>みかどアメリカンスィートＮｏ１　１Ｌ</v>
          </cell>
          <cell r="C2735" t="str">
            <v>2015-11-02</v>
          </cell>
          <cell r="D2735">
            <v>4266</v>
          </cell>
          <cell r="E2735">
            <v>4266</v>
          </cell>
          <cell r="F2735">
            <v>4039</v>
          </cell>
          <cell r="G2735">
            <v>4039</v>
          </cell>
          <cell r="H2735">
            <v>3550</v>
          </cell>
        </row>
        <row r="2736">
          <cell r="A2736">
            <v>56205364</v>
          </cell>
          <cell r="B2736" t="str">
            <v>みかど　ハーモニーショコラ　１００粒</v>
          </cell>
          <cell r="C2736" t="str">
            <v>2015-11-02</v>
          </cell>
          <cell r="D2736">
            <v>400</v>
          </cell>
          <cell r="E2736">
            <v>400</v>
          </cell>
          <cell r="F2736">
            <v>360</v>
          </cell>
          <cell r="G2736">
            <v>360</v>
          </cell>
          <cell r="H2736">
            <v>300</v>
          </cell>
        </row>
        <row r="2737">
          <cell r="A2737">
            <v>56205365</v>
          </cell>
          <cell r="B2737" t="str">
            <v>みかど　ハーモニーショコラ　２００粒</v>
          </cell>
          <cell r="C2737" t="str">
            <v>2015-11-02</v>
          </cell>
          <cell r="D2737">
            <v>648</v>
          </cell>
          <cell r="E2737">
            <v>648</v>
          </cell>
          <cell r="F2737">
            <v>583</v>
          </cell>
          <cell r="G2737">
            <v>583</v>
          </cell>
          <cell r="H2737">
            <v>480</v>
          </cell>
        </row>
        <row r="2738">
          <cell r="A2738">
            <v>56205366</v>
          </cell>
          <cell r="B2738" t="str">
            <v>みかど　ハーモニーショコラ　２０００粒</v>
          </cell>
          <cell r="C2738" t="str">
            <v>2015-11-02</v>
          </cell>
          <cell r="D2738">
            <v>5044</v>
          </cell>
          <cell r="E2738">
            <v>5044</v>
          </cell>
          <cell r="F2738">
            <v>4784</v>
          </cell>
          <cell r="G2738">
            <v>4784</v>
          </cell>
          <cell r="H2738">
            <v>4200</v>
          </cell>
        </row>
        <row r="2739">
          <cell r="A2739">
            <v>56205367</v>
          </cell>
          <cell r="B2739" t="str">
            <v>みかど　サニーショコラ８３　２００粒</v>
          </cell>
          <cell r="C2739" t="str">
            <v>2015-11-02</v>
          </cell>
          <cell r="D2739">
            <v>648</v>
          </cell>
          <cell r="E2739">
            <v>648</v>
          </cell>
          <cell r="F2739">
            <v>583</v>
          </cell>
          <cell r="G2739">
            <v>583</v>
          </cell>
          <cell r="H2739">
            <v>480</v>
          </cell>
        </row>
        <row r="2740">
          <cell r="A2740">
            <v>56205368</v>
          </cell>
          <cell r="B2740" t="str">
            <v>みかど　サニーショコラ８３　２０００粒</v>
          </cell>
          <cell r="C2740" t="str">
            <v>2015-11-02</v>
          </cell>
          <cell r="D2740">
            <v>5044</v>
          </cell>
          <cell r="E2740">
            <v>5044</v>
          </cell>
          <cell r="F2740">
            <v>4784</v>
          </cell>
          <cell r="G2740">
            <v>4784</v>
          </cell>
          <cell r="H2740">
            <v>4200</v>
          </cell>
        </row>
        <row r="2741">
          <cell r="A2741">
            <v>56205369</v>
          </cell>
          <cell r="B2741" t="str">
            <v>みかど　サニーショコラ８８　２００粒</v>
          </cell>
          <cell r="C2741" t="str">
            <v>2017-12-01</v>
          </cell>
          <cell r="D2741">
            <v>660</v>
          </cell>
          <cell r="E2741">
            <v>660</v>
          </cell>
          <cell r="F2741">
            <v>594</v>
          </cell>
          <cell r="G2741">
            <v>594</v>
          </cell>
          <cell r="H2741">
            <v>530</v>
          </cell>
        </row>
        <row r="2742">
          <cell r="A2742">
            <v>56205370</v>
          </cell>
          <cell r="B2742" t="str">
            <v>みかど　サニーショコラ８８　２０００粒</v>
          </cell>
          <cell r="C2742" t="str">
            <v>2017-12-01</v>
          </cell>
          <cell r="D2742">
            <v>5551</v>
          </cell>
          <cell r="E2742">
            <v>5551</v>
          </cell>
          <cell r="F2742">
            <v>5260</v>
          </cell>
          <cell r="G2742">
            <v>5260</v>
          </cell>
          <cell r="H2742">
            <v>4620</v>
          </cell>
        </row>
        <row r="2743">
          <cell r="A2743">
            <v>56205371</v>
          </cell>
          <cell r="B2743" t="str">
            <v>みかど　ホワイトショコラ　２００粒</v>
          </cell>
          <cell r="C2743" t="str">
            <v>2017-12-01</v>
          </cell>
          <cell r="D2743">
            <v>715</v>
          </cell>
          <cell r="E2743">
            <v>715</v>
          </cell>
          <cell r="F2743">
            <v>643</v>
          </cell>
          <cell r="G2743">
            <v>643</v>
          </cell>
          <cell r="H2743">
            <v>580</v>
          </cell>
        </row>
        <row r="2744">
          <cell r="A2744">
            <v>56205372</v>
          </cell>
          <cell r="B2744" t="str">
            <v>みかど　ホワイトショコラ　２０００粒</v>
          </cell>
          <cell r="C2744" t="str">
            <v>2017-11-11</v>
          </cell>
          <cell r="D2744">
            <v>6026</v>
          </cell>
          <cell r="E2744">
            <v>6026</v>
          </cell>
          <cell r="F2744">
            <v>5713</v>
          </cell>
          <cell r="G2744">
            <v>5713</v>
          </cell>
          <cell r="H2744">
            <v>5020</v>
          </cell>
        </row>
        <row r="2745">
          <cell r="A2745">
            <v>56205405</v>
          </cell>
          <cell r="B2745" t="str">
            <v>みかど　大勝白毛　１ＤＬ</v>
          </cell>
          <cell r="C2745" t="str">
            <v>2017-12-01</v>
          </cell>
          <cell r="D2745">
            <v>410</v>
          </cell>
          <cell r="E2745">
            <v>410</v>
          </cell>
          <cell r="F2745">
            <v>369</v>
          </cell>
          <cell r="G2745">
            <v>369</v>
          </cell>
          <cell r="H2745">
            <v>330</v>
          </cell>
        </row>
        <row r="2746">
          <cell r="A2746">
            <v>56205406</v>
          </cell>
          <cell r="B2746" t="str">
            <v>みかど　極早生大莢　１Ｌ</v>
          </cell>
          <cell r="C2746" t="str">
            <v>2017-12-01</v>
          </cell>
          <cell r="D2746">
            <v>3564</v>
          </cell>
          <cell r="E2746">
            <v>3564</v>
          </cell>
          <cell r="F2746">
            <v>3380</v>
          </cell>
          <cell r="G2746">
            <v>3380</v>
          </cell>
          <cell r="H2746">
            <v>2970</v>
          </cell>
        </row>
        <row r="2747">
          <cell r="A2747">
            <v>56205407</v>
          </cell>
          <cell r="B2747" t="str">
            <v>みかど　香姫　１ＤＬ</v>
          </cell>
          <cell r="C2747" t="str">
            <v>2017-12-01</v>
          </cell>
          <cell r="D2747">
            <v>475</v>
          </cell>
          <cell r="E2747">
            <v>475</v>
          </cell>
          <cell r="F2747">
            <v>427</v>
          </cell>
          <cell r="G2747">
            <v>427</v>
          </cell>
          <cell r="H2747">
            <v>380</v>
          </cell>
        </row>
        <row r="2748">
          <cell r="A2748">
            <v>56205408</v>
          </cell>
          <cell r="B2748" t="str">
            <v>みかど　香姫　１Ｌ</v>
          </cell>
          <cell r="C2748" t="str">
            <v>2017-12-01</v>
          </cell>
          <cell r="D2748">
            <v>3920</v>
          </cell>
          <cell r="E2748">
            <v>3920</v>
          </cell>
          <cell r="F2748">
            <v>3715</v>
          </cell>
          <cell r="G2748">
            <v>3715</v>
          </cell>
          <cell r="H2748">
            <v>3260</v>
          </cell>
        </row>
        <row r="2749">
          <cell r="A2749">
            <v>56205409</v>
          </cell>
          <cell r="B2749" t="str">
            <v>みかど　早生香姫　１ＤＬ</v>
          </cell>
          <cell r="C2749" t="str">
            <v>2017-12-01</v>
          </cell>
          <cell r="D2749">
            <v>475</v>
          </cell>
          <cell r="E2749">
            <v>475</v>
          </cell>
          <cell r="F2749">
            <v>427</v>
          </cell>
          <cell r="G2749">
            <v>427</v>
          </cell>
          <cell r="H2749">
            <v>380</v>
          </cell>
        </row>
        <row r="2750">
          <cell r="A2750">
            <v>56205410</v>
          </cell>
          <cell r="B2750" t="str">
            <v>みかど　早生香姫　１Ｌ</v>
          </cell>
          <cell r="C2750" t="str">
            <v>2017-12-01</v>
          </cell>
          <cell r="D2750">
            <v>3920</v>
          </cell>
          <cell r="E2750">
            <v>3920</v>
          </cell>
          <cell r="F2750">
            <v>3715</v>
          </cell>
          <cell r="G2750">
            <v>3715</v>
          </cell>
          <cell r="H2750">
            <v>3260</v>
          </cell>
        </row>
        <row r="2751">
          <cell r="A2751">
            <v>56205411</v>
          </cell>
          <cell r="B2751" t="str">
            <v>みかど　大勝白毛　１Ｌ</v>
          </cell>
          <cell r="C2751" t="str">
            <v>2017-05-11</v>
          </cell>
          <cell r="D2751">
            <v>3370</v>
          </cell>
          <cell r="E2751">
            <v>3370</v>
          </cell>
          <cell r="F2751">
            <v>3186</v>
          </cell>
          <cell r="G2751">
            <v>3186</v>
          </cell>
          <cell r="H2751">
            <v>2800</v>
          </cell>
        </row>
        <row r="2752">
          <cell r="A2752">
            <v>56205500</v>
          </cell>
          <cell r="B2752" t="str">
            <v>丸種　プロバイダー　１Ｌ</v>
          </cell>
          <cell r="C2752" t="str">
            <v>2014-11-01</v>
          </cell>
          <cell r="D2752">
            <v>3586</v>
          </cell>
          <cell r="E2752">
            <v>3586</v>
          </cell>
          <cell r="F2752">
            <v>3391</v>
          </cell>
          <cell r="G2752">
            <v>3391</v>
          </cell>
          <cell r="H2752">
            <v>2980</v>
          </cell>
        </row>
        <row r="2753">
          <cell r="A2753">
            <v>56205501</v>
          </cell>
          <cell r="B2753" t="str">
            <v>丸種　プロバイダー　１ＤＬ</v>
          </cell>
          <cell r="C2753" t="str">
            <v>2014-11-01</v>
          </cell>
          <cell r="D2753">
            <v>421</v>
          </cell>
          <cell r="E2753">
            <v>421</v>
          </cell>
          <cell r="F2753">
            <v>421</v>
          </cell>
          <cell r="G2753">
            <v>421</v>
          </cell>
          <cell r="H2753">
            <v>345</v>
          </cell>
        </row>
        <row r="2754">
          <cell r="A2754">
            <v>56205503</v>
          </cell>
          <cell r="B2754" t="str">
            <v>丸種　たんくろう　１Ｌ</v>
          </cell>
          <cell r="C2754" t="str">
            <v>2016-04-07</v>
          </cell>
          <cell r="D2754">
            <v>3326</v>
          </cell>
          <cell r="E2754">
            <v>3326</v>
          </cell>
          <cell r="F2754">
            <v>3154</v>
          </cell>
          <cell r="G2754">
            <v>3154</v>
          </cell>
          <cell r="H2754">
            <v>2770</v>
          </cell>
        </row>
        <row r="2755">
          <cell r="A2755">
            <v>56205504</v>
          </cell>
          <cell r="B2755" t="str">
            <v>丸種　たんくろう　１ＤＬ</v>
          </cell>
          <cell r="C2755" t="str">
            <v>2016-04-07</v>
          </cell>
          <cell r="D2755">
            <v>389</v>
          </cell>
          <cell r="E2755">
            <v>389</v>
          </cell>
          <cell r="F2755">
            <v>367</v>
          </cell>
          <cell r="G2755">
            <v>367</v>
          </cell>
          <cell r="H2755">
            <v>320</v>
          </cell>
        </row>
        <row r="2756">
          <cell r="A2756">
            <v>56205505</v>
          </cell>
          <cell r="B2756" t="str">
            <v>丸種　たんくろう　小袋</v>
          </cell>
          <cell r="C2756" t="str">
            <v>2014-04-01</v>
          </cell>
          <cell r="D2756">
            <v>216</v>
          </cell>
          <cell r="E2756">
            <v>216</v>
          </cell>
          <cell r="F2756">
            <v>194</v>
          </cell>
          <cell r="G2756">
            <v>194</v>
          </cell>
          <cell r="H2756">
            <v>160</v>
          </cell>
        </row>
        <row r="2757">
          <cell r="A2757">
            <v>56205507</v>
          </cell>
          <cell r="B2757" t="str">
            <v>丸種　リアル　１Ｌ</v>
          </cell>
          <cell r="C2757" t="str">
            <v>2014-11-01</v>
          </cell>
          <cell r="D2757">
            <v>3586</v>
          </cell>
          <cell r="E2757">
            <v>3586</v>
          </cell>
          <cell r="F2757">
            <v>3391</v>
          </cell>
          <cell r="G2757">
            <v>3391</v>
          </cell>
          <cell r="H2757">
            <v>2980</v>
          </cell>
        </row>
        <row r="2758">
          <cell r="A2758">
            <v>56205508</v>
          </cell>
          <cell r="B2758" t="str">
            <v>丸種　万竜　１Ｌ</v>
          </cell>
          <cell r="C2758" t="str">
            <v>2014-11-01</v>
          </cell>
          <cell r="D2758">
            <v>5108</v>
          </cell>
          <cell r="E2758">
            <v>5108</v>
          </cell>
          <cell r="F2758">
            <v>4838</v>
          </cell>
          <cell r="G2758">
            <v>4838</v>
          </cell>
          <cell r="H2758">
            <v>4250</v>
          </cell>
        </row>
        <row r="2759">
          <cell r="A2759">
            <v>56205509</v>
          </cell>
          <cell r="B2759" t="str">
            <v>丸種　リアル　１ＤＬ</v>
          </cell>
          <cell r="C2759" t="str">
            <v>2015-03-03</v>
          </cell>
          <cell r="D2759">
            <v>443</v>
          </cell>
          <cell r="E2759">
            <v>443</v>
          </cell>
          <cell r="F2759">
            <v>398</v>
          </cell>
          <cell r="G2759">
            <v>398</v>
          </cell>
          <cell r="H2759">
            <v>345</v>
          </cell>
        </row>
        <row r="2760">
          <cell r="A2760">
            <v>56205511</v>
          </cell>
          <cell r="B2760" t="str">
            <v>丸種　リーキ　ロングトン　Ｃ２５００粒</v>
          </cell>
          <cell r="C2760" t="str">
            <v>2018-02-02</v>
          </cell>
          <cell r="D2760">
            <v>11092</v>
          </cell>
          <cell r="E2760">
            <v>11092</v>
          </cell>
          <cell r="F2760">
            <v>10508</v>
          </cell>
          <cell r="G2760">
            <v>10508</v>
          </cell>
          <cell r="H2760">
            <v>9240</v>
          </cell>
        </row>
        <row r="2761">
          <cell r="A2761">
            <v>56205550</v>
          </cell>
          <cell r="B2761" t="str">
            <v>武蔵野　グリーンベルト　小袋</v>
          </cell>
          <cell r="C2761" t="str">
            <v>2015-03-03</v>
          </cell>
          <cell r="D2761">
            <v>281</v>
          </cell>
          <cell r="E2761">
            <v>281</v>
          </cell>
          <cell r="F2761">
            <v>252</v>
          </cell>
          <cell r="G2761">
            <v>252</v>
          </cell>
          <cell r="H2761">
            <v>200</v>
          </cell>
        </row>
        <row r="2762">
          <cell r="A2762">
            <v>56205551</v>
          </cell>
          <cell r="B2762" t="str">
            <v>武蔵野　グリーンベルト　２０ＭＬ</v>
          </cell>
          <cell r="C2762" t="str">
            <v>2015-03-03</v>
          </cell>
          <cell r="D2762">
            <v>605</v>
          </cell>
          <cell r="E2762">
            <v>605</v>
          </cell>
          <cell r="F2762">
            <v>544</v>
          </cell>
          <cell r="G2762">
            <v>544</v>
          </cell>
          <cell r="H2762">
            <v>430</v>
          </cell>
        </row>
        <row r="2763">
          <cell r="A2763">
            <v>56205552</v>
          </cell>
          <cell r="B2763" t="str">
            <v>武蔵野　グリーンベルト　２ＤＬ</v>
          </cell>
          <cell r="C2763" t="str">
            <v>2014-11-01</v>
          </cell>
          <cell r="D2763">
            <v>4126</v>
          </cell>
          <cell r="E2763">
            <v>4126</v>
          </cell>
          <cell r="F2763">
            <v>3910</v>
          </cell>
          <cell r="G2763">
            <v>3910</v>
          </cell>
          <cell r="H2763">
            <v>3435</v>
          </cell>
        </row>
        <row r="2764">
          <cell r="A2764">
            <v>56205553</v>
          </cell>
          <cell r="B2764" t="str">
            <v>武蔵野　グリーンベルト　Ｃ５０００粒</v>
          </cell>
          <cell r="C2764" t="str">
            <v>2014-11-01</v>
          </cell>
          <cell r="D2764">
            <v>2430</v>
          </cell>
          <cell r="E2764">
            <v>2430</v>
          </cell>
          <cell r="F2764">
            <v>2311</v>
          </cell>
          <cell r="G2764">
            <v>2311</v>
          </cell>
          <cell r="H2764">
            <v>2025</v>
          </cell>
        </row>
        <row r="2765">
          <cell r="A2765">
            <v>56205554</v>
          </cell>
          <cell r="B2765" t="str">
            <v>武蔵野　スーパーグリーンベルト　小袋</v>
          </cell>
          <cell r="C2765" t="str">
            <v>2015-03-03</v>
          </cell>
          <cell r="D2765">
            <v>281</v>
          </cell>
          <cell r="E2765">
            <v>281</v>
          </cell>
          <cell r="F2765">
            <v>252</v>
          </cell>
          <cell r="G2765">
            <v>252</v>
          </cell>
          <cell r="H2765">
            <v>200</v>
          </cell>
        </row>
        <row r="2766">
          <cell r="A2766">
            <v>56205555</v>
          </cell>
          <cell r="B2766" t="str">
            <v>武蔵野　スーパーグリーンベルト　２０ＭＬ</v>
          </cell>
          <cell r="C2766" t="str">
            <v>2015-03-03</v>
          </cell>
          <cell r="D2766">
            <v>734</v>
          </cell>
          <cell r="E2766">
            <v>734</v>
          </cell>
          <cell r="F2766">
            <v>660</v>
          </cell>
          <cell r="G2766">
            <v>660</v>
          </cell>
          <cell r="H2766">
            <v>520</v>
          </cell>
        </row>
        <row r="2767">
          <cell r="A2767">
            <v>56205556</v>
          </cell>
          <cell r="B2767" t="str">
            <v>武蔵野　スーパーグリーンベルト　２ＤＬ</v>
          </cell>
          <cell r="C2767" t="str">
            <v>2014-04-01</v>
          </cell>
          <cell r="D2767">
            <v>5044</v>
          </cell>
          <cell r="E2767">
            <v>5044</v>
          </cell>
          <cell r="F2767">
            <v>4785</v>
          </cell>
          <cell r="G2767">
            <v>4785</v>
          </cell>
          <cell r="H2767">
            <v>4200</v>
          </cell>
        </row>
        <row r="2768">
          <cell r="A2768">
            <v>56205557</v>
          </cell>
          <cell r="B2768" t="str">
            <v>武蔵野スーパーグリーンベルトＣ５０００粒</v>
          </cell>
          <cell r="C2768" t="str">
            <v>2014-04-01</v>
          </cell>
          <cell r="D2768">
            <v>2625</v>
          </cell>
          <cell r="E2768">
            <v>2625</v>
          </cell>
          <cell r="F2768">
            <v>2484</v>
          </cell>
          <cell r="G2768">
            <v>2484</v>
          </cell>
          <cell r="H2768">
            <v>2180</v>
          </cell>
        </row>
        <row r="2769">
          <cell r="A2769">
            <v>56205558</v>
          </cell>
          <cell r="B2769" t="str">
            <v>武蔵野　ワンダーグリーンベルト　小袋</v>
          </cell>
          <cell r="C2769" t="str">
            <v>2015-03-03</v>
          </cell>
          <cell r="D2769">
            <v>281</v>
          </cell>
          <cell r="E2769">
            <v>281</v>
          </cell>
          <cell r="F2769">
            <v>252</v>
          </cell>
          <cell r="G2769">
            <v>252</v>
          </cell>
          <cell r="H2769">
            <v>200</v>
          </cell>
        </row>
        <row r="2770">
          <cell r="A2770">
            <v>56205559</v>
          </cell>
          <cell r="B2770" t="str">
            <v>武蔵野　ワンダーグリーンベルト　２０ＭＬ</v>
          </cell>
          <cell r="C2770" t="str">
            <v>2015-03-03</v>
          </cell>
          <cell r="D2770">
            <v>799</v>
          </cell>
          <cell r="E2770">
            <v>799</v>
          </cell>
          <cell r="F2770">
            <v>719</v>
          </cell>
          <cell r="G2770">
            <v>719</v>
          </cell>
          <cell r="H2770">
            <v>565</v>
          </cell>
        </row>
        <row r="2771">
          <cell r="A2771">
            <v>56205560</v>
          </cell>
          <cell r="B2771" t="str">
            <v>武蔵野　ワンダーグリーンベルト　２ＤＬ</v>
          </cell>
          <cell r="C2771" t="str">
            <v>2014-04-01</v>
          </cell>
          <cell r="D2771">
            <v>5498</v>
          </cell>
          <cell r="E2771">
            <v>5498</v>
          </cell>
          <cell r="F2771">
            <v>5217</v>
          </cell>
          <cell r="G2771">
            <v>5217</v>
          </cell>
          <cell r="H2771">
            <v>4580</v>
          </cell>
        </row>
        <row r="2772">
          <cell r="A2772">
            <v>56205561</v>
          </cell>
          <cell r="B2772" t="str">
            <v>武蔵野ワンダーグリーンベルトＣ５０００粒</v>
          </cell>
          <cell r="C2772" t="str">
            <v>2014-11-01</v>
          </cell>
          <cell r="D2772">
            <v>2851</v>
          </cell>
          <cell r="E2772">
            <v>2851</v>
          </cell>
          <cell r="F2772">
            <v>2700</v>
          </cell>
          <cell r="G2772">
            <v>2700</v>
          </cell>
          <cell r="H2772">
            <v>2370</v>
          </cell>
        </row>
        <row r="2773">
          <cell r="A2773">
            <v>56205566</v>
          </cell>
          <cell r="B2773" t="str">
            <v>武蔵野　パワフルグリーンベルト　小袋</v>
          </cell>
          <cell r="C2773" t="str">
            <v>2015-03-03</v>
          </cell>
          <cell r="D2773">
            <v>281</v>
          </cell>
          <cell r="E2773">
            <v>281</v>
          </cell>
          <cell r="F2773">
            <v>252</v>
          </cell>
          <cell r="G2773">
            <v>252</v>
          </cell>
          <cell r="H2773">
            <v>200</v>
          </cell>
        </row>
        <row r="2774">
          <cell r="A2774">
            <v>56205567</v>
          </cell>
          <cell r="B2774" t="str">
            <v>武蔵野　パワフルグリーンベルト　２０ＭＬ</v>
          </cell>
          <cell r="C2774" t="str">
            <v>2015-03-03</v>
          </cell>
          <cell r="D2774">
            <v>864</v>
          </cell>
          <cell r="E2774">
            <v>864</v>
          </cell>
          <cell r="F2774">
            <v>777</v>
          </cell>
          <cell r="G2774">
            <v>777</v>
          </cell>
          <cell r="H2774">
            <v>615</v>
          </cell>
        </row>
        <row r="2775">
          <cell r="A2775">
            <v>56205568</v>
          </cell>
          <cell r="B2775" t="str">
            <v>武蔵野　パワフルグリーンベルト　２ＤＬ</v>
          </cell>
          <cell r="C2775" t="str">
            <v>2014-04-01</v>
          </cell>
          <cell r="D2775">
            <v>5962</v>
          </cell>
          <cell r="E2775">
            <v>5962</v>
          </cell>
          <cell r="F2775">
            <v>5649</v>
          </cell>
          <cell r="G2775">
            <v>5649</v>
          </cell>
          <cell r="H2775">
            <v>4965</v>
          </cell>
        </row>
        <row r="2776">
          <cell r="A2776">
            <v>56205569</v>
          </cell>
          <cell r="B2776" t="str">
            <v>武蔵野パワフルグリーンベルトＣ５０００粒</v>
          </cell>
          <cell r="C2776" t="str">
            <v>2014-11-01</v>
          </cell>
          <cell r="D2776">
            <v>3078</v>
          </cell>
          <cell r="E2776">
            <v>3078</v>
          </cell>
          <cell r="F2776">
            <v>2916</v>
          </cell>
          <cell r="G2776">
            <v>2916</v>
          </cell>
          <cell r="H2776">
            <v>2560</v>
          </cell>
        </row>
        <row r="2777">
          <cell r="A2777">
            <v>56205570</v>
          </cell>
          <cell r="B2777" t="str">
            <v>武蔵野　ミラクルグリーンベルト　小袋</v>
          </cell>
          <cell r="C2777" t="str">
            <v>2015-03-03</v>
          </cell>
          <cell r="D2777">
            <v>281</v>
          </cell>
          <cell r="E2777">
            <v>281</v>
          </cell>
          <cell r="F2777">
            <v>252</v>
          </cell>
          <cell r="G2777">
            <v>252</v>
          </cell>
          <cell r="H2777">
            <v>200</v>
          </cell>
        </row>
        <row r="2778">
          <cell r="A2778">
            <v>56205571</v>
          </cell>
          <cell r="B2778" t="str">
            <v>武蔵野　ミラクルグリーンベルト　２０ＭＬ</v>
          </cell>
          <cell r="C2778" t="str">
            <v>2015-03-03</v>
          </cell>
          <cell r="D2778">
            <v>864</v>
          </cell>
          <cell r="E2778">
            <v>864</v>
          </cell>
          <cell r="F2778">
            <v>777</v>
          </cell>
          <cell r="G2778">
            <v>777</v>
          </cell>
          <cell r="H2778">
            <v>615</v>
          </cell>
        </row>
        <row r="2779">
          <cell r="A2779">
            <v>56205572</v>
          </cell>
          <cell r="B2779" t="str">
            <v>武蔵野　ミラクルグリーンベルト　２ＤＬ</v>
          </cell>
          <cell r="C2779" t="str">
            <v>2014-04-01</v>
          </cell>
          <cell r="D2779">
            <v>5962</v>
          </cell>
          <cell r="E2779">
            <v>5962</v>
          </cell>
          <cell r="F2779">
            <v>5649</v>
          </cell>
          <cell r="G2779">
            <v>5649</v>
          </cell>
          <cell r="H2779">
            <v>4965</v>
          </cell>
        </row>
        <row r="2780">
          <cell r="A2780">
            <v>56205573</v>
          </cell>
          <cell r="B2780" t="str">
            <v>武蔵野ミラクルグリーンベルトＣ５０００粒</v>
          </cell>
          <cell r="C2780" t="str">
            <v>2014-11-01</v>
          </cell>
          <cell r="D2780">
            <v>3078</v>
          </cell>
          <cell r="E2780">
            <v>3078</v>
          </cell>
          <cell r="F2780">
            <v>2916</v>
          </cell>
          <cell r="G2780">
            <v>2916</v>
          </cell>
          <cell r="H2780">
            <v>2560</v>
          </cell>
        </row>
        <row r="2781">
          <cell r="A2781">
            <v>56205574</v>
          </cell>
          <cell r="B2781" t="str">
            <v>武蔵野　夏賞味　２０ＭＬ</v>
          </cell>
          <cell r="C2781" t="str">
            <v>2015-03-03</v>
          </cell>
          <cell r="D2781">
            <v>1328</v>
          </cell>
          <cell r="E2781">
            <v>1328</v>
          </cell>
          <cell r="F2781">
            <v>1195</v>
          </cell>
          <cell r="G2781">
            <v>1195</v>
          </cell>
          <cell r="H2781">
            <v>940</v>
          </cell>
        </row>
        <row r="2782">
          <cell r="A2782">
            <v>56205575</v>
          </cell>
          <cell r="B2782" t="str">
            <v>武蔵野　夏賞味　２ＤＬ</v>
          </cell>
          <cell r="C2782" t="str">
            <v>2014-04-01</v>
          </cell>
          <cell r="D2782">
            <v>10822</v>
          </cell>
          <cell r="E2782">
            <v>10822</v>
          </cell>
          <cell r="F2782">
            <v>10250</v>
          </cell>
          <cell r="G2782">
            <v>10250</v>
          </cell>
          <cell r="H2782">
            <v>9010</v>
          </cell>
        </row>
        <row r="2783">
          <cell r="A2783">
            <v>56205576</v>
          </cell>
          <cell r="B2783" t="str">
            <v>武蔵野　夏賞味　Ｃ５０００粒</v>
          </cell>
          <cell r="C2783" t="str">
            <v>2014-04-01</v>
          </cell>
          <cell r="D2783">
            <v>3122</v>
          </cell>
          <cell r="E2783">
            <v>3122</v>
          </cell>
          <cell r="F2783">
            <v>2959</v>
          </cell>
          <cell r="G2783">
            <v>2959</v>
          </cell>
          <cell r="H2783">
            <v>2595</v>
          </cell>
        </row>
        <row r="2784">
          <cell r="A2784">
            <v>56205577</v>
          </cell>
          <cell r="B2784" t="str">
            <v>武蔵野　冬賞味　２０ＭＬ</v>
          </cell>
          <cell r="C2784" t="str">
            <v>2017-11-01</v>
          </cell>
          <cell r="D2784">
            <v>1523</v>
          </cell>
          <cell r="E2784">
            <v>1523</v>
          </cell>
          <cell r="F2784">
            <v>1370</v>
          </cell>
          <cell r="G2784">
            <v>1370</v>
          </cell>
          <cell r="H2784">
            <v>1080</v>
          </cell>
        </row>
        <row r="2785">
          <cell r="A2785">
            <v>56205578</v>
          </cell>
          <cell r="B2785" t="str">
            <v>武蔵野　冬賞味　２ＤＬ</v>
          </cell>
          <cell r="C2785" t="str">
            <v>2017-11-01</v>
          </cell>
          <cell r="D2785">
            <v>11729</v>
          </cell>
          <cell r="E2785">
            <v>11729</v>
          </cell>
          <cell r="F2785">
            <v>11113</v>
          </cell>
          <cell r="G2785">
            <v>11113</v>
          </cell>
          <cell r="H2785">
            <v>9770</v>
          </cell>
        </row>
        <row r="2786">
          <cell r="A2786">
            <v>56205579</v>
          </cell>
          <cell r="B2786" t="str">
            <v>武蔵野　冬賞味　Ｃ５０００粒</v>
          </cell>
          <cell r="C2786" t="str">
            <v>2017-11-01</v>
          </cell>
          <cell r="D2786">
            <v>3488</v>
          </cell>
          <cell r="E2786">
            <v>3488</v>
          </cell>
          <cell r="F2786">
            <v>3305</v>
          </cell>
          <cell r="G2786">
            <v>3305</v>
          </cell>
          <cell r="H2786">
            <v>2905</v>
          </cell>
        </row>
        <row r="2787">
          <cell r="A2787">
            <v>56205588</v>
          </cell>
          <cell r="B2787" t="str">
            <v>武蔵野　宝みどり　小袋</v>
          </cell>
          <cell r="C2787" t="str">
            <v>2015-03-03</v>
          </cell>
          <cell r="D2787">
            <v>378</v>
          </cell>
          <cell r="E2787">
            <v>378</v>
          </cell>
          <cell r="F2787">
            <v>340</v>
          </cell>
          <cell r="G2787">
            <v>340</v>
          </cell>
          <cell r="H2787">
            <v>270</v>
          </cell>
        </row>
        <row r="2788">
          <cell r="A2788">
            <v>56205589</v>
          </cell>
          <cell r="B2788" t="str">
            <v>武蔵野　宝みどり　２０ＭＬ</v>
          </cell>
          <cell r="C2788" t="str">
            <v>2015-03-03</v>
          </cell>
          <cell r="D2788">
            <v>1318</v>
          </cell>
          <cell r="E2788">
            <v>1318</v>
          </cell>
          <cell r="F2788">
            <v>1186</v>
          </cell>
          <cell r="G2788">
            <v>1186</v>
          </cell>
          <cell r="H2788">
            <v>935</v>
          </cell>
        </row>
        <row r="2789">
          <cell r="A2789">
            <v>56205590</v>
          </cell>
          <cell r="B2789" t="str">
            <v>武蔵野　白鷹　小袋</v>
          </cell>
          <cell r="C2789" t="str">
            <v>2015-03-03</v>
          </cell>
          <cell r="D2789">
            <v>378</v>
          </cell>
          <cell r="E2789">
            <v>378</v>
          </cell>
          <cell r="F2789">
            <v>340</v>
          </cell>
          <cell r="G2789">
            <v>340</v>
          </cell>
          <cell r="H2789">
            <v>270</v>
          </cell>
        </row>
        <row r="2790">
          <cell r="A2790">
            <v>56205591</v>
          </cell>
          <cell r="B2790" t="str">
            <v>武蔵野　白鷹　２０ＭＬ</v>
          </cell>
          <cell r="C2790" t="str">
            <v>2015-03-03</v>
          </cell>
          <cell r="D2790">
            <v>1415</v>
          </cell>
          <cell r="E2790">
            <v>1415</v>
          </cell>
          <cell r="F2790">
            <v>1273</v>
          </cell>
          <cell r="G2790">
            <v>1273</v>
          </cell>
          <cell r="H2790">
            <v>1000</v>
          </cell>
        </row>
        <row r="2791">
          <cell r="A2791">
            <v>56205592</v>
          </cell>
          <cell r="B2791" t="str">
            <v>武蔵野　白鷹　１ＤＬ</v>
          </cell>
          <cell r="C2791" t="str">
            <v>2014-11-01</v>
          </cell>
          <cell r="D2791">
            <v>5724</v>
          </cell>
          <cell r="E2791">
            <v>5724</v>
          </cell>
          <cell r="F2791">
            <v>5432</v>
          </cell>
          <cell r="G2791">
            <v>5432</v>
          </cell>
          <cell r="H2791">
            <v>4770</v>
          </cell>
        </row>
        <row r="2792">
          <cell r="A2792">
            <v>56205593</v>
          </cell>
          <cell r="B2792" t="str">
            <v>武蔵野　白鷹　２ＤＬ</v>
          </cell>
          <cell r="C2792" t="str">
            <v>2014-11-01</v>
          </cell>
          <cell r="D2792">
            <v>10908</v>
          </cell>
          <cell r="E2792">
            <v>10908</v>
          </cell>
          <cell r="F2792">
            <v>10336</v>
          </cell>
          <cell r="G2792">
            <v>10336</v>
          </cell>
          <cell r="H2792">
            <v>9085</v>
          </cell>
        </row>
        <row r="2793">
          <cell r="A2793">
            <v>56205594</v>
          </cell>
          <cell r="B2793" t="str">
            <v>武蔵野　快進総太　２０ＭＬ</v>
          </cell>
          <cell r="C2793" t="str">
            <v>2015-03-03</v>
          </cell>
          <cell r="D2793">
            <v>648</v>
          </cell>
          <cell r="E2793">
            <v>648</v>
          </cell>
          <cell r="F2793">
            <v>583</v>
          </cell>
          <cell r="G2793">
            <v>583</v>
          </cell>
          <cell r="H2793">
            <v>460</v>
          </cell>
        </row>
        <row r="2794">
          <cell r="A2794">
            <v>56205595</v>
          </cell>
          <cell r="B2794" t="str">
            <v>武蔵野　快進総太　２ＤＬ</v>
          </cell>
          <cell r="C2794" t="str">
            <v>2017-11-01</v>
          </cell>
          <cell r="D2794">
            <v>5692</v>
          </cell>
          <cell r="E2794">
            <v>5692</v>
          </cell>
          <cell r="F2794">
            <v>5389</v>
          </cell>
          <cell r="G2794">
            <v>5389</v>
          </cell>
          <cell r="H2794">
            <v>4735</v>
          </cell>
        </row>
        <row r="2795">
          <cell r="A2795">
            <v>56205596</v>
          </cell>
          <cell r="B2795" t="str">
            <v>武蔵野　快進総太　Ｃ５０００粒</v>
          </cell>
          <cell r="C2795" t="str">
            <v>2014-04-01</v>
          </cell>
          <cell r="D2795">
            <v>5411</v>
          </cell>
          <cell r="E2795">
            <v>5411</v>
          </cell>
          <cell r="F2795">
            <v>5131</v>
          </cell>
          <cell r="G2795">
            <v>5131</v>
          </cell>
          <cell r="H2795">
            <v>4505</v>
          </cell>
        </row>
        <row r="2796">
          <cell r="A2796">
            <v>56205597</v>
          </cell>
          <cell r="B2796" t="str">
            <v>武蔵野　快進２号　２０ＭＬ</v>
          </cell>
          <cell r="C2796" t="str">
            <v>2015-03-03</v>
          </cell>
          <cell r="D2796">
            <v>648</v>
          </cell>
          <cell r="E2796">
            <v>648</v>
          </cell>
          <cell r="F2796">
            <v>583</v>
          </cell>
          <cell r="G2796">
            <v>583</v>
          </cell>
          <cell r="H2796">
            <v>460</v>
          </cell>
        </row>
        <row r="2797">
          <cell r="A2797">
            <v>56205598</v>
          </cell>
          <cell r="B2797" t="str">
            <v>武蔵野　快進２号　２ＤＬ</v>
          </cell>
          <cell r="C2797" t="str">
            <v>2017-11-01</v>
          </cell>
          <cell r="D2797">
            <v>5692</v>
          </cell>
          <cell r="E2797">
            <v>5692</v>
          </cell>
          <cell r="F2797">
            <v>5389</v>
          </cell>
          <cell r="G2797">
            <v>5389</v>
          </cell>
          <cell r="H2797">
            <v>4735</v>
          </cell>
        </row>
        <row r="2798">
          <cell r="A2798">
            <v>56205599</v>
          </cell>
          <cell r="B2798" t="str">
            <v>武蔵野　快進２号　Ｃ５０００粒</v>
          </cell>
          <cell r="C2798" t="str">
            <v>2014-04-01</v>
          </cell>
          <cell r="D2798">
            <v>5411</v>
          </cell>
          <cell r="E2798">
            <v>5411</v>
          </cell>
          <cell r="F2798">
            <v>5131</v>
          </cell>
          <cell r="G2798">
            <v>5131</v>
          </cell>
          <cell r="H2798">
            <v>4505</v>
          </cell>
        </row>
        <row r="2799">
          <cell r="A2799">
            <v>56205600</v>
          </cell>
          <cell r="B2799" t="str">
            <v>武蔵野　快調総太　２０ＭＬ</v>
          </cell>
          <cell r="C2799" t="str">
            <v>2015-03-03</v>
          </cell>
          <cell r="D2799">
            <v>680</v>
          </cell>
          <cell r="E2799">
            <v>680</v>
          </cell>
          <cell r="F2799">
            <v>612</v>
          </cell>
          <cell r="G2799">
            <v>612</v>
          </cell>
          <cell r="H2799">
            <v>485</v>
          </cell>
        </row>
        <row r="2800">
          <cell r="A2800">
            <v>56205601</v>
          </cell>
          <cell r="B2800" t="str">
            <v>武蔵野　快調総太　２ＤＬ</v>
          </cell>
          <cell r="C2800" t="str">
            <v>2014-04-01</v>
          </cell>
          <cell r="D2800">
            <v>5227</v>
          </cell>
          <cell r="E2800">
            <v>5227</v>
          </cell>
          <cell r="F2800">
            <v>4958</v>
          </cell>
          <cell r="G2800">
            <v>4958</v>
          </cell>
          <cell r="H2800">
            <v>4355</v>
          </cell>
        </row>
        <row r="2801">
          <cell r="A2801">
            <v>56205602</v>
          </cell>
          <cell r="B2801" t="str">
            <v>武蔵野　快調総太　Ｃ５０００粒</v>
          </cell>
          <cell r="C2801" t="str">
            <v>2014-04-01</v>
          </cell>
          <cell r="D2801">
            <v>5411</v>
          </cell>
          <cell r="E2801">
            <v>5411</v>
          </cell>
          <cell r="F2801">
            <v>5131</v>
          </cell>
          <cell r="G2801">
            <v>5131</v>
          </cell>
          <cell r="H2801">
            <v>4505</v>
          </cell>
        </row>
        <row r="2802">
          <cell r="A2802">
            <v>56205603</v>
          </cell>
          <cell r="B2802" t="str">
            <v>武蔵野　鮮菜葉　１Ｌ</v>
          </cell>
          <cell r="C2802" t="str">
            <v>2014-04-01</v>
          </cell>
          <cell r="D2802">
            <v>5498</v>
          </cell>
          <cell r="E2802">
            <v>5498</v>
          </cell>
          <cell r="F2802">
            <v>5217</v>
          </cell>
          <cell r="G2802">
            <v>5217</v>
          </cell>
          <cell r="H2802">
            <v>4580</v>
          </cell>
        </row>
        <row r="2803">
          <cell r="A2803">
            <v>56205604</v>
          </cell>
          <cell r="B2803" t="str">
            <v>武蔵野　わかさま黒　２０ＭＬ</v>
          </cell>
          <cell r="C2803" t="str">
            <v>2015-03-03</v>
          </cell>
          <cell r="D2803">
            <v>367</v>
          </cell>
          <cell r="E2803">
            <v>367</v>
          </cell>
          <cell r="F2803">
            <v>330</v>
          </cell>
          <cell r="G2803">
            <v>330</v>
          </cell>
          <cell r="H2803">
            <v>260</v>
          </cell>
        </row>
        <row r="2804">
          <cell r="A2804">
            <v>56205605</v>
          </cell>
          <cell r="B2804" t="str">
            <v>武蔵野　わかさま黒　２ＤＬ</v>
          </cell>
          <cell r="C2804" t="str">
            <v>2014-11-01</v>
          </cell>
          <cell r="D2804">
            <v>2506</v>
          </cell>
          <cell r="E2804">
            <v>2506</v>
          </cell>
          <cell r="F2804">
            <v>2376</v>
          </cell>
          <cell r="G2804">
            <v>2376</v>
          </cell>
          <cell r="H2804">
            <v>2085</v>
          </cell>
        </row>
        <row r="2805">
          <cell r="A2805">
            <v>56205606</v>
          </cell>
          <cell r="B2805" t="str">
            <v>武蔵野　わかさま黒　１Ｌ</v>
          </cell>
          <cell r="C2805" t="str">
            <v>2014-11-01</v>
          </cell>
          <cell r="D2805">
            <v>11362</v>
          </cell>
          <cell r="E2805">
            <v>11362</v>
          </cell>
          <cell r="F2805">
            <v>10768</v>
          </cell>
          <cell r="G2805">
            <v>10768</v>
          </cell>
          <cell r="H2805">
            <v>9465</v>
          </cell>
        </row>
        <row r="2806">
          <cell r="A2806">
            <v>56205607</v>
          </cell>
          <cell r="B2806" t="str">
            <v>武蔵野　わかさまパワー　２０ＭＬ</v>
          </cell>
          <cell r="C2806" t="str">
            <v>2015-03-03</v>
          </cell>
          <cell r="D2806">
            <v>367</v>
          </cell>
          <cell r="E2806">
            <v>367</v>
          </cell>
          <cell r="F2806">
            <v>330</v>
          </cell>
          <cell r="G2806">
            <v>330</v>
          </cell>
          <cell r="H2806">
            <v>260</v>
          </cell>
        </row>
        <row r="2807">
          <cell r="A2807">
            <v>56205608</v>
          </cell>
          <cell r="B2807" t="str">
            <v>武蔵野　わかさまパワー　２ＤＬ</v>
          </cell>
          <cell r="C2807" t="str">
            <v>2014-11-01</v>
          </cell>
          <cell r="D2807">
            <v>2506</v>
          </cell>
          <cell r="E2807">
            <v>2506</v>
          </cell>
          <cell r="F2807">
            <v>2376</v>
          </cell>
          <cell r="G2807">
            <v>2376</v>
          </cell>
          <cell r="H2807">
            <v>2085</v>
          </cell>
        </row>
        <row r="2808">
          <cell r="A2808">
            <v>56205609</v>
          </cell>
          <cell r="B2808" t="str">
            <v>武蔵野　わかさまパワー　１Ｌ</v>
          </cell>
          <cell r="C2808" t="str">
            <v>2014-11-01</v>
          </cell>
          <cell r="D2808">
            <v>11362</v>
          </cell>
          <cell r="E2808">
            <v>11362</v>
          </cell>
          <cell r="F2808">
            <v>10768</v>
          </cell>
          <cell r="G2808">
            <v>10768</v>
          </cell>
          <cell r="H2808">
            <v>9465</v>
          </cell>
        </row>
        <row r="2809">
          <cell r="A2809">
            <v>56205610</v>
          </cell>
          <cell r="B2809" t="str">
            <v>武蔵野　若殿　２ＤＬ</v>
          </cell>
          <cell r="C2809" t="str">
            <v>2014-11-01</v>
          </cell>
          <cell r="D2809">
            <v>3078</v>
          </cell>
          <cell r="E2809">
            <v>3078</v>
          </cell>
          <cell r="F2809">
            <v>2916</v>
          </cell>
          <cell r="G2809">
            <v>2916</v>
          </cell>
          <cell r="H2809">
            <v>2560</v>
          </cell>
        </row>
        <row r="2810">
          <cell r="A2810">
            <v>56205611</v>
          </cell>
          <cell r="B2810" t="str">
            <v>武蔵野　若殿　１Ｌ</v>
          </cell>
          <cell r="C2810" t="str">
            <v>2014-11-01</v>
          </cell>
          <cell r="D2810">
            <v>13932</v>
          </cell>
          <cell r="E2810">
            <v>13932</v>
          </cell>
          <cell r="F2810">
            <v>13198</v>
          </cell>
          <cell r="G2810">
            <v>13198</v>
          </cell>
          <cell r="H2810">
            <v>11605</v>
          </cell>
        </row>
        <row r="2811">
          <cell r="A2811">
            <v>56205612</v>
          </cell>
          <cell r="B2811" t="str">
            <v>武蔵野　吉蔵　２０ＭＬ</v>
          </cell>
          <cell r="C2811" t="str">
            <v>2017-11-01</v>
          </cell>
          <cell r="D2811">
            <v>680</v>
          </cell>
          <cell r="E2811">
            <v>680</v>
          </cell>
          <cell r="F2811">
            <v>612</v>
          </cell>
          <cell r="G2811">
            <v>612</v>
          </cell>
          <cell r="H2811">
            <v>485</v>
          </cell>
        </row>
        <row r="2812">
          <cell r="A2812">
            <v>56205613</v>
          </cell>
          <cell r="B2812" t="str">
            <v>武蔵野　吉蔵　２ＤＬ</v>
          </cell>
          <cell r="C2812" t="str">
            <v>2017-11-01</v>
          </cell>
          <cell r="D2812">
            <v>5227</v>
          </cell>
          <cell r="E2812">
            <v>5227</v>
          </cell>
          <cell r="F2812">
            <v>4957</v>
          </cell>
          <cell r="G2812">
            <v>4957</v>
          </cell>
          <cell r="H2812">
            <v>4355</v>
          </cell>
        </row>
        <row r="2813">
          <cell r="A2813">
            <v>56205614</v>
          </cell>
          <cell r="B2813" t="str">
            <v>武蔵野　吉蔵　Ｃ５０００粒</v>
          </cell>
          <cell r="C2813" t="str">
            <v>2017-11-01</v>
          </cell>
          <cell r="D2813">
            <v>2560</v>
          </cell>
          <cell r="E2813">
            <v>2560</v>
          </cell>
          <cell r="F2813">
            <v>2304</v>
          </cell>
          <cell r="G2813">
            <v>2304</v>
          </cell>
          <cell r="H2813">
            <v>1810</v>
          </cell>
        </row>
        <row r="2814">
          <cell r="A2814">
            <v>56205615</v>
          </cell>
          <cell r="B2814" t="str">
            <v>武蔵野　吉蔵　Ｃ１００００粒</v>
          </cell>
          <cell r="C2814" t="str">
            <v>2017-11-01</v>
          </cell>
          <cell r="D2814">
            <v>3877</v>
          </cell>
          <cell r="E2814">
            <v>3877</v>
          </cell>
          <cell r="F2814">
            <v>3672</v>
          </cell>
          <cell r="G2814">
            <v>3672</v>
          </cell>
          <cell r="H2814">
            <v>3225</v>
          </cell>
        </row>
        <row r="2815">
          <cell r="A2815">
            <v>56205616</v>
          </cell>
          <cell r="B2815" t="str">
            <v>武蔵野　元蔵　２０ＭＬ</v>
          </cell>
          <cell r="C2815" t="str">
            <v>2015-03-03</v>
          </cell>
          <cell r="D2815">
            <v>680</v>
          </cell>
          <cell r="E2815">
            <v>680</v>
          </cell>
          <cell r="F2815">
            <v>612</v>
          </cell>
          <cell r="G2815">
            <v>612</v>
          </cell>
          <cell r="H2815">
            <v>485</v>
          </cell>
        </row>
        <row r="2816">
          <cell r="A2816">
            <v>56205617</v>
          </cell>
          <cell r="B2816" t="str">
            <v>武蔵野　元蔵　２ＤＬ</v>
          </cell>
          <cell r="C2816" t="str">
            <v>2014-11-01</v>
          </cell>
          <cell r="D2816">
            <v>5227</v>
          </cell>
          <cell r="E2816">
            <v>5227</v>
          </cell>
          <cell r="F2816">
            <v>4957</v>
          </cell>
          <cell r="G2816">
            <v>4957</v>
          </cell>
          <cell r="H2816">
            <v>4355</v>
          </cell>
        </row>
        <row r="2817">
          <cell r="A2817">
            <v>56205618</v>
          </cell>
          <cell r="B2817" t="str">
            <v>武蔵野　元蔵　Ｃ５０００粒</v>
          </cell>
          <cell r="C2817" t="str">
            <v>2014-11-01</v>
          </cell>
          <cell r="D2817">
            <v>2182</v>
          </cell>
          <cell r="E2817">
            <v>2182</v>
          </cell>
          <cell r="F2817">
            <v>2063</v>
          </cell>
          <cell r="G2817">
            <v>2063</v>
          </cell>
          <cell r="H2817">
            <v>1810</v>
          </cell>
        </row>
        <row r="2818">
          <cell r="A2818">
            <v>56205619</v>
          </cell>
          <cell r="B2818" t="str">
            <v>武蔵野　元蔵　Ｃ１００００粒</v>
          </cell>
          <cell r="C2818" t="str">
            <v>2014-11-01</v>
          </cell>
          <cell r="D2818">
            <v>3877</v>
          </cell>
          <cell r="E2818">
            <v>3877</v>
          </cell>
          <cell r="F2818">
            <v>3672</v>
          </cell>
          <cell r="G2818">
            <v>3672</v>
          </cell>
          <cell r="H2818">
            <v>3225</v>
          </cell>
        </row>
        <row r="2819">
          <cell r="A2819">
            <v>56205620</v>
          </cell>
          <cell r="B2819" t="str">
            <v>武蔵野　秀逸　２０ＭＬ</v>
          </cell>
          <cell r="C2819" t="str">
            <v>2015-03-03</v>
          </cell>
          <cell r="D2819">
            <v>1534</v>
          </cell>
          <cell r="E2819">
            <v>1534</v>
          </cell>
          <cell r="F2819">
            <v>1380</v>
          </cell>
          <cell r="G2819">
            <v>1380</v>
          </cell>
          <cell r="H2819">
            <v>1085</v>
          </cell>
        </row>
        <row r="2820">
          <cell r="A2820">
            <v>56205621</v>
          </cell>
          <cell r="B2820" t="str">
            <v>武蔵野　秀逸　２ＤＬ</v>
          </cell>
          <cell r="C2820" t="str">
            <v>2014-11-01</v>
          </cell>
          <cell r="D2820">
            <v>11826</v>
          </cell>
          <cell r="E2820">
            <v>11826</v>
          </cell>
          <cell r="F2820">
            <v>11200</v>
          </cell>
          <cell r="G2820">
            <v>11200</v>
          </cell>
          <cell r="H2820">
            <v>9850</v>
          </cell>
        </row>
        <row r="2821">
          <cell r="A2821">
            <v>56205622</v>
          </cell>
          <cell r="B2821" t="str">
            <v>武蔵野　秀逸　Ｃ５０００粒</v>
          </cell>
          <cell r="C2821" t="str">
            <v>2014-11-01</v>
          </cell>
          <cell r="D2821">
            <v>3780</v>
          </cell>
          <cell r="E2821">
            <v>3780</v>
          </cell>
          <cell r="F2821">
            <v>3586</v>
          </cell>
          <cell r="G2821">
            <v>3586</v>
          </cell>
          <cell r="H2821">
            <v>3145</v>
          </cell>
        </row>
        <row r="2822">
          <cell r="A2822">
            <v>56205623</v>
          </cell>
          <cell r="B2822" t="str">
            <v>武蔵野　元晴晩生　２０ＭＬ</v>
          </cell>
          <cell r="C2822" t="str">
            <v>2015-03-03</v>
          </cell>
          <cell r="D2822">
            <v>788</v>
          </cell>
          <cell r="E2822">
            <v>788</v>
          </cell>
          <cell r="F2822">
            <v>709</v>
          </cell>
          <cell r="G2822">
            <v>709</v>
          </cell>
          <cell r="H2822">
            <v>560</v>
          </cell>
        </row>
        <row r="2823">
          <cell r="A2823">
            <v>56205624</v>
          </cell>
          <cell r="B2823" t="str">
            <v>武蔵野　元晴晩生　２ＤＬ</v>
          </cell>
          <cell r="C2823" t="str">
            <v>2014-11-01</v>
          </cell>
          <cell r="D2823">
            <v>6048</v>
          </cell>
          <cell r="E2823">
            <v>6048</v>
          </cell>
          <cell r="F2823">
            <v>5735</v>
          </cell>
          <cell r="G2823">
            <v>5735</v>
          </cell>
          <cell r="H2823">
            <v>5040</v>
          </cell>
        </row>
        <row r="2824">
          <cell r="A2824">
            <v>56205625</v>
          </cell>
          <cell r="B2824" t="str">
            <v>武蔵野　元晴晩生　Ｃ３０００粒</v>
          </cell>
          <cell r="C2824" t="str">
            <v>2014-11-01</v>
          </cell>
          <cell r="D2824">
            <v>1534</v>
          </cell>
          <cell r="E2824">
            <v>1534</v>
          </cell>
          <cell r="F2824">
            <v>1534</v>
          </cell>
          <cell r="G2824">
            <v>1534</v>
          </cell>
          <cell r="H2824">
            <v>1275</v>
          </cell>
        </row>
        <row r="2825">
          <cell r="A2825">
            <v>56205626</v>
          </cell>
          <cell r="B2825" t="str">
            <v>武蔵野　吉晴　２０ＭＬ</v>
          </cell>
          <cell r="C2825" t="str">
            <v>2015-03-03</v>
          </cell>
          <cell r="D2825">
            <v>788</v>
          </cell>
          <cell r="E2825">
            <v>788</v>
          </cell>
          <cell r="F2825">
            <v>709</v>
          </cell>
          <cell r="G2825">
            <v>709</v>
          </cell>
          <cell r="H2825">
            <v>560</v>
          </cell>
        </row>
        <row r="2826">
          <cell r="A2826">
            <v>56205627</v>
          </cell>
          <cell r="B2826" t="str">
            <v>武蔵野　吉晴　２ＤＬ</v>
          </cell>
          <cell r="C2826" t="str">
            <v>2014-11-01</v>
          </cell>
          <cell r="D2826">
            <v>6048</v>
          </cell>
          <cell r="E2826">
            <v>6048</v>
          </cell>
          <cell r="F2826">
            <v>5735</v>
          </cell>
          <cell r="G2826">
            <v>5735</v>
          </cell>
          <cell r="H2826">
            <v>5040</v>
          </cell>
        </row>
        <row r="2827">
          <cell r="A2827">
            <v>56205628</v>
          </cell>
          <cell r="B2827" t="str">
            <v>武蔵野　吉晴　Ｃ３０００粒</v>
          </cell>
          <cell r="C2827" t="str">
            <v>2014-11-01</v>
          </cell>
          <cell r="D2827">
            <v>1534</v>
          </cell>
          <cell r="E2827">
            <v>1534</v>
          </cell>
          <cell r="F2827">
            <v>1534</v>
          </cell>
          <cell r="G2827">
            <v>1534</v>
          </cell>
          <cell r="H2827">
            <v>1275</v>
          </cell>
        </row>
        <row r="2828">
          <cell r="A2828">
            <v>56205629</v>
          </cell>
          <cell r="B2828" t="str">
            <v>武蔵野　秀蔵　２０ＭＬ</v>
          </cell>
          <cell r="C2828" t="str">
            <v>2015-03-03</v>
          </cell>
          <cell r="D2828">
            <v>1836</v>
          </cell>
          <cell r="E2828">
            <v>1836</v>
          </cell>
          <cell r="F2828">
            <v>1652</v>
          </cell>
          <cell r="G2828">
            <v>1652</v>
          </cell>
          <cell r="H2828">
            <v>1300</v>
          </cell>
        </row>
        <row r="2829">
          <cell r="A2829">
            <v>56205630</v>
          </cell>
          <cell r="B2829" t="str">
            <v>武蔵野　秀蔵　１ＤＬ</v>
          </cell>
          <cell r="C2829" t="str">
            <v>2014-11-01</v>
          </cell>
          <cell r="D2829">
            <v>7063</v>
          </cell>
          <cell r="E2829">
            <v>7063</v>
          </cell>
          <cell r="F2829">
            <v>6685</v>
          </cell>
          <cell r="G2829">
            <v>6685</v>
          </cell>
          <cell r="H2829">
            <v>5880</v>
          </cell>
        </row>
        <row r="2830">
          <cell r="A2830">
            <v>56205631</v>
          </cell>
          <cell r="B2830" t="str">
            <v>武蔵野　秀蔵　Ｃ５０００粒</v>
          </cell>
          <cell r="C2830" t="str">
            <v>2014-11-01</v>
          </cell>
          <cell r="D2830">
            <v>4255</v>
          </cell>
          <cell r="E2830">
            <v>4255</v>
          </cell>
          <cell r="F2830">
            <v>4039</v>
          </cell>
          <cell r="G2830">
            <v>4039</v>
          </cell>
          <cell r="H2830">
            <v>3545</v>
          </cell>
        </row>
        <row r="2831">
          <cell r="A2831">
            <v>56205632</v>
          </cell>
          <cell r="B2831" t="str">
            <v>武蔵野　晩酌茶豆　１ＤＬ</v>
          </cell>
          <cell r="C2831" t="str">
            <v>2017-11-01</v>
          </cell>
          <cell r="D2831">
            <v>475</v>
          </cell>
          <cell r="E2831">
            <v>475</v>
          </cell>
          <cell r="F2831">
            <v>427</v>
          </cell>
          <cell r="G2831">
            <v>427</v>
          </cell>
          <cell r="H2831">
            <v>340</v>
          </cell>
        </row>
        <row r="2832">
          <cell r="A2832">
            <v>56205633</v>
          </cell>
          <cell r="B2832" t="str">
            <v>武蔵野　晩酌茶豆　１Ｌ</v>
          </cell>
          <cell r="C2832" t="str">
            <v>2017-11-01</v>
          </cell>
          <cell r="D2832">
            <v>3672</v>
          </cell>
          <cell r="E2832">
            <v>3672</v>
          </cell>
          <cell r="F2832">
            <v>3478</v>
          </cell>
          <cell r="G2832">
            <v>3478</v>
          </cell>
          <cell r="H2832">
            <v>3055</v>
          </cell>
        </row>
        <row r="2833">
          <cell r="A2833">
            <v>56205634</v>
          </cell>
          <cell r="B2833" t="str">
            <v>武蔵野　晩酌茶豆５号　１ＤＬ</v>
          </cell>
          <cell r="C2833" t="str">
            <v>2017-11-01</v>
          </cell>
          <cell r="D2833">
            <v>475</v>
          </cell>
          <cell r="E2833">
            <v>475</v>
          </cell>
          <cell r="F2833">
            <v>427</v>
          </cell>
          <cell r="G2833">
            <v>427</v>
          </cell>
          <cell r="H2833">
            <v>340</v>
          </cell>
        </row>
        <row r="2834">
          <cell r="A2834">
            <v>56205635</v>
          </cell>
          <cell r="B2834" t="str">
            <v>武蔵野　晩酌茶豆５号　１Ｌ</v>
          </cell>
          <cell r="C2834" t="str">
            <v>2017-11-01</v>
          </cell>
          <cell r="D2834">
            <v>3672</v>
          </cell>
          <cell r="E2834">
            <v>3672</v>
          </cell>
          <cell r="F2834">
            <v>3478</v>
          </cell>
          <cell r="G2834">
            <v>3478</v>
          </cell>
          <cell r="H2834">
            <v>3055</v>
          </cell>
        </row>
        <row r="2835">
          <cell r="A2835">
            <v>56205636</v>
          </cell>
          <cell r="B2835" t="str">
            <v>武蔵野　東京レッド　２０ＭＬ</v>
          </cell>
          <cell r="C2835" t="str">
            <v>2015-03-03</v>
          </cell>
          <cell r="D2835">
            <v>940</v>
          </cell>
          <cell r="E2835">
            <v>940</v>
          </cell>
          <cell r="F2835">
            <v>846</v>
          </cell>
          <cell r="G2835">
            <v>846</v>
          </cell>
          <cell r="H2835">
            <v>665</v>
          </cell>
        </row>
        <row r="2836">
          <cell r="A2836">
            <v>56205637</v>
          </cell>
          <cell r="B2836" t="str">
            <v>武蔵野　東京レッド　２ＤＬ</v>
          </cell>
          <cell r="C2836" t="str">
            <v>2014-11-01</v>
          </cell>
          <cell r="D2836">
            <v>7236</v>
          </cell>
          <cell r="E2836">
            <v>7236</v>
          </cell>
          <cell r="F2836">
            <v>6858</v>
          </cell>
          <cell r="G2836">
            <v>6858</v>
          </cell>
          <cell r="H2836">
            <v>6030</v>
          </cell>
        </row>
        <row r="2837">
          <cell r="A2837">
            <v>56205638</v>
          </cell>
          <cell r="B2837" t="str">
            <v>武蔵野　スターライト　２０ＭＬ</v>
          </cell>
          <cell r="C2837" t="str">
            <v>2016-11-01</v>
          </cell>
          <cell r="D2837">
            <v>734</v>
          </cell>
          <cell r="E2837">
            <v>734</v>
          </cell>
          <cell r="F2837">
            <v>697</v>
          </cell>
          <cell r="G2837">
            <v>697</v>
          </cell>
          <cell r="H2837">
            <v>520</v>
          </cell>
        </row>
        <row r="2838">
          <cell r="A2838">
            <v>56205639</v>
          </cell>
          <cell r="B2838" t="str">
            <v>武蔵野　スターライト　１ＤＬ</v>
          </cell>
          <cell r="C2838" t="str">
            <v>2016-11-01</v>
          </cell>
          <cell r="D2838">
            <v>2830</v>
          </cell>
          <cell r="E2838">
            <v>2830</v>
          </cell>
          <cell r="F2838">
            <v>2678</v>
          </cell>
          <cell r="G2838">
            <v>2678</v>
          </cell>
          <cell r="H2838">
            <v>2355</v>
          </cell>
        </row>
        <row r="2839">
          <cell r="A2839">
            <v>56205640</v>
          </cell>
          <cell r="B2839" t="str">
            <v>武蔵野　スターライト　１Ｌ</v>
          </cell>
          <cell r="C2839" t="str">
            <v>2016-11-01</v>
          </cell>
          <cell r="D2839">
            <v>25650</v>
          </cell>
          <cell r="E2839">
            <v>25650</v>
          </cell>
          <cell r="F2839">
            <v>24300</v>
          </cell>
          <cell r="G2839">
            <v>24300</v>
          </cell>
          <cell r="H2839">
            <v>21370</v>
          </cell>
        </row>
        <row r="2840">
          <cell r="A2840">
            <v>56205641</v>
          </cell>
          <cell r="B2840" t="str">
            <v>武蔵野　里ごころ　小袋</v>
          </cell>
          <cell r="C2840" t="str">
            <v>2015-03-03</v>
          </cell>
          <cell r="D2840">
            <v>216</v>
          </cell>
          <cell r="E2840">
            <v>216</v>
          </cell>
          <cell r="F2840">
            <v>194</v>
          </cell>
          <cell r="G2840">
            <v>194</v>
          </cell>
          <cell r="H2840">
            <v>155</v>
          </cell>
        </row>
        <row r="2841">
          <cell r="A2841">
            <v>56205642</v>
          </cell>
          <cell r="B2841" t="str">
            <v>武蔵野　里ごころ　２０ＭＬ</v>
          </cell>
          <cell r="C2841" t="str">
            <v>2017-11-01</v>
          </cell>
          <cell r="D2841">
            <v>529</v>
          </cell>
          <cell r="E2841">
            <v>529</v>
          </cell>
          <cell r="F2841">
            <v>476</v>
          </cell>
          <cell r="G2841">
            <v>476</v>
          </cell>
          <cell r="H2841">
            <v>375</v>
          </cell>
        </row>
        <row r="2842">
          <cell r="A2842">
            <v>56205643</v>
          </cell>
          <cell r="B2842" t="str">
            <v>武蔵野　里ごころ　２ＤＬ</v>
          </cell>
          <cell r="C2842" t="str">
            <v>2017-11-01</v>
          </cell>
          <cell r="D2842">
            <v>4126</v>
          </cell>
          <cell r="E2842">
            <v>4126</v>
          </cell>
          <cell r="F2842">
            <v>3910</v>
          </cell>
          <cell r="G2842">
            <v>3910</v>
          </cell>
          <cell r="H2842">
            <v>3435</v>
          </cell>
        </row>
        <row r="2843">
          <cell r="A2843">
            <v>56205644</v>
          </cell>
          <cell r="B2843" t="str">
            <v>武蔵野　冬里　小袋</v>
          </cell>
          <cell r="C2843" t="str">
            <v>2015-03-03</v>
          </cell>
          <cell r="D2843">
            <v>216</v>
          </cell>
          <cell r="E2843">
            <v>216</v>
          </cell>
          <cell r="F2843">
            <v>194</v>
          </cell>
          <cell r="G2843">
            <v>194</v>
          </cell>
          <cell r="H2843">
            <v>155</v>
          </cell>
        </row>
        <row r="2844">
          <cell r="A2844">
            <v>56205645</v>
          </cell>
          <cell r="B2844" t="str">
            <v>武蔵野　冬里　２０ＭＬ</v>
          </cell>
          <cell r="C2844" t="str">
            <v>2017-11-01</v>
          </cell>
          <cell r="D2844">
            <v>529</v>
          </cell>
          <cell r="E2844">
            <v>529</v>
          </cell>
          <cell r="F2844">
            <v>476</v>
          </cell>
          <cell r="G2844">
            <v>476</v>
          </cell>
          <cell r="H2844">
            <v>375</v>
          </cell>
        </row>
        <row r="2845">
          <cell r="A2845">
            <v>56205646</v>
          </cell>
          <cell r="B2845" t="str">
            <v>武蔵野　冬里　２ＤＬ</v>
          </cell>
          <cell r="C2845" t="str">
            <v>2017-11-01</v>
          </cell>
          <cell r="D2845">
            <v>4126</v>
          </cell>
          <cell r="E2845">
            <v>4126</v>
          </cell>
          <cell r="F2845">
            <v>3910</v>
          </cell>
          <cell r="G2845">
            <v>3910</v>
          </cell>
          <cell r="H2845">
            <v>3435</v>
          </cell>
        </row>
        <row r="2846">
          <cell r="A2846">
            <v>56205647</v>
          </cell>
          <cell r="B2846" t="str">
            <v>武蔵野　里しずく　小袋</v>
          </cell>
          <cell r="C2846" t="str">
            <v>2017-11-01</v>
          </cell>
          <cell r="D2846">
            <v>216</v>
          </cell>
          <cell r="E2846">
            <v>216</v>
          </cell>
          <cell r="F2846">
            <v>194</v>
          </cell>
          <cell r="G2846">
            <v>194</v>
          </cell>
          <cell r="H2846">
            <v>155</v>
          </cell>
        </row>
        <row r="2847">
          <cell r="A2847">
            <v>56205648</v>
          </cell>
          <cell r="B2847" t="str">
            <v>武蔵野　里しずく　２０ＭＬ</v>
          </cell>
          <cell r="C2847" t="str">
            <v>2018-11-01</v>
          </cell>
          <cell r="D2847">
            <v>562</v>
          </cell>
          <cell r="E2847">
            <v>562</v>
          </cell>
          <cell r="F2847">
            <v>506</v>
          </cell>
          <cell r="G2847">
            <v>506</v>
          </cell>
          <cell r="H2847">
            <v>400</v>
          </cell>
        </row>
        <row r="2848">
          <cell r="A2848">
            <v>56205649</v>
          </cell>
          <cell r="B2848" t="str">
            <v>武蔵野　里しずく　２ＤＬ</v>
          </cell>
          <cell r="C2848" t="str">
            <v>2018-11-01</v>
          </cell>
          <cell r="D2848">
            <v>4363</v>
          </cell>
          <cell r="E2848">
            <v>4363</v>
          </cell>
          <cell r="F2848">
            <v>4136</v>
          </cell>
          <cell r="G2848">
            <v>4136</v>
          </cell>
          <cell r="H2848">
            <v>3630</v>
          </cell>
        </row>
        <row r="2849">
          <cell r="A2849">
            <v>56205650</v>
          </cell>
          <cell r="B2849" t="str">
            <v>武蔵野　プチサラ　１ＭＬ</v>
          </cell>
          <cell r="C2849" t="str">
            <v>2015-11-02</v>
          </cell>
          <cell r="D2849">
            <v>6329</v>
          </cell>
          <cell r="E2849">
            <v>6329</v>
          </cell>
          <cell r="F2849">
            <v>5994</v>
          </cell>
          <cell r="G2849">
            <v>5994</v>
          </cell>
          <cell r="H2849">
            <v>0</v>
          </cell>
        </row>
        <row r="2850">
          <cell r="A2850">
            <v>56205651</v>
          </cell>
          <cell r="B2850" t="str">
            <v>武蔵野　プチサラ　Ｃ小袋</v>
          </cell>
          <cell r="C2850" t="str">
            <v>2015-03-03</v>
          </cell>
          <cell r="D2850">
            <v>432</v>
          </cell>
          <cell r="E2850">
            <v>432</v>
          </cell>
          <cell r="F2850">
            <v>388</v>
          </cell>
          <cell r="G2850">
            <v>388</v>
          </cell>
          <cell r="H2850">
            <v>310</v>
          </cell>
        </row>
        <row r="2851">
          <cell r="A2851">
            <v>56205652</v>
          </cell>
          <cell r="B2851" t="str">
            <v>武蔵野　プチサラ　Ｃ１０００粒</v>
          </cell>
          <cell r="C2851" t="str">
            <v>2014-11-01</v>
          </cell>
          <cell r="D2851">
            <v>5044</v>
          </cell>
          <cell r="E2851">
            <v>5044</v>
          </cell>
          <cell r="F2851">
            <v>4784</v>
          </cell>
          <cell r="G2851">
            <v>4784</v>
          </cell>
          <cell r="H2851">
            <v>4200</v>
          </cell>
        </row>
        <row r="2852">
          <cell r="A2852">
            <v>56205653</v>
          </cell>
          <cell r="B2852" t="str">
            <v>武蔵野　パープルフラワー　５ＭＬ</v>
          </cell>
          <cell r="C2852" t="str">
            <v>2014-11-01</v>
          </cell>
          <cell r="D2852">
            <v>8068</v>
          </cell>
          <cell r="E2852">
            <v>8068</v>
          </cell>
          <cell r="F2852">
            <v>7646</v>
          </cell>
          <cell r="G2852">
            <v>7646</v>
          </cell>
          <cell r="H2852">
            <v>6720</v>
          </cell>
        </row>
        <row r="2853">
          <cell r="A2853">
            <v>56205654</v>
          </cell>
          <cell r="B2853" t="str">
            <v>武蔵野　夏まき味甘ちゃん　２００粒</v>
          </cell>
          <cell r="C2853" t="str">
            <v>2015-11-02</v>
          </cell>
          <cell r="D2853">
            <v>734</v>
          </cell>
          <cell r="E2853">
            <v>734</v>
          </cell>
          <cell r="F2853">
            <v>660</v>
          </cell>
          <cell r="G2853">
            <v>660</v>
          </cell>
          <cell r="H2853">
            <v>520</v>
          </cell>
        </row>
        <row r="2854">
          <cell r="A2854">
            <v>56205655</v>
          </cell>
          <cell r="B2854" t="str">
            <v>ＭＫ１　２ＤＬ</v>
          </cell>
          <cell r="C2854" t="str">
            <v>2014-11-01</v>
          </cell>
          <cell r="D2854">
            <v>3078</v>
          </cell>
          <cell r="E2854">
            <v>3078</v>
          </cell>
          <cell r="F2854">
            <v>2916</v>
          </cell>
          <cell r="G2854">
            <v>2916</v>
          </cell>
          <cell r="H2854">
            <v>2560</v>
          </cell>
        </row>
        <row r="2855">
          <cell r="A2855">
            <v>56205656</v>
          </cell>
          <cell r="B2855" t="str">
            <v>武蔵野　夏賞味２号　２０ＭＬ</v>
          </cell>
          <cell r="C2855" t="str">
            <v>2018-11-01</v>
          </cell>
          <cell r="D2855">
            <v>1534</v>
          </cell>
          <cell r="E2855">
            <v>1534</v>
          </cell>
          <cell r="F2855">
            <v>1381</v>
          </cell>
          <cell r="G2855">
            <v>1381</v>
          </cell>
          <cell r="H2855">
            <v>1085</v>
          </cell>
        </row>
        <row r="2856">
          <cell r="A2856">
            <v>56205657</v>
          </cell>
          <cell r="B2856" t="str">
            <v>武蔵野　みずみずしい菜冬　２ＤＬ</v>
          </cell>
          <cell r="C2856" t="str">
            <v>2017-11-01</v>
          </cell>
          <cell r="D2856">
            <v>5692</v>
          </cell>
          <cell r="E2856">
            <v>5692</v>
          </cell>
          <cell r="F2856">
            <v>5389</v>
          </cell>
          <cell r="G2856">
            <v>5389</v>
          </cell>
          <cell r="H2856">
            <v>4735</v>
          </cell>
        </row>
        <row r="2857">
          <cell r="A2857">
            <v>56205658</v>
          </cell>
          <cell r="B2857" t="str">
            <v>武蔵野　若いぶき　２０ＭＬ</v>
          </cell>
          <cell r="C2857" t="str">
            <v>2017-11-01</v>
          </cell>
          <cell r="D2857">
            <v>410</v>
          </cell>
          <cell r="E2857">
            <v>410</v>
          </cell>
          <cell r="F2857">
            <v>369</v>
          </cell>
          <cell r="G2857">
            <v>369</v>
          </cell>
          <cell r="H2857">
            <v>295</v>
          </cell>
        </row>
        <row r="2858">
          <cell r="A2858">
            <v>56205659</v>
          </cell>
          <cell r="B2858" t="str">
            <v>武蔵野　吉宗　小袋</v>
          </cell>
          <cell r="C2858" t="str">
            <v>2017-11-01</v>
          </cell>
          <cell r="D2858">
            <v>432</v>
          </cell>
          <cell r="E2858">
            <v>432</v>
          </cell>
          <cell r="F2858">
            <v>388</v>
          </cell>
          <cell r="G2858">
            <v>388</v>
          </cell>
          <cell r="H2858">
            <v>310</v>
          </cell>
        </row>
        <row r="2859">
          <cell r="A2859">
            <v>56205700</v>
          </cell>
          <cell r="B2859" t="str">
            <v>福種　くりあじ南瓜　１ＤＬ</v>
          </cell>
          <cell r="C2859" t="str">
            <v>2017-10-18</v>
          </cell>
          <cell r="D2859">
            <v>4946</v>
          </cell>
          <cell r="E2859">
            <v>4946</v>
          </cell>
          <cell r="F2859">
            <v>4687</v>
          </cell>
          <cell r="G2859">
            <v>4687</v>
          </cell>
          <cell r="H2859">
            <v>4120</v>
          </cell>
        </row>
        <row r="2860">
          <cell r="A2860">
            <v>56205701</v>
          </cell>
          <cell r="B2860" t="str">
            <v>福種　くりあじ南瓜　２ＤＬ</v>
          </cell>
          <cell r="C2860" t="str">
            <v>2016-04-07</v>
          </cell>
          <cell r="D2860">
            <v>9288</v>
          </cell>
          <cell r="E2860">
            <v>9288</v>
          </cell>
          <cell r="F2860">
            <v>8802</v>
          </cell>
          <cell r="G2860">
            <v>8802</v>
          </cell>
          <cell r="H2860">
            <v>7740</v>
          </cell>
        </row>
        <row r="2861">
          <cell r="A2861">
            <v>56205702</v>
          </cell>
          <cell r="B2861" t="str">
            <v>福種　くりあじ南瓜　５０ＭＬ</v>
          </cell>
          <cell r="C2861" t="str">
            <v>2016-04-07</v>
          </cell>
          <cell r="D2861">
            <v>2516</v>
          </cell>
          <cell r="E2861">
            <v>2516</v>
          </cell>
          <cell r="F2861">
            <v>2376</v>
          </cell>
          <cell r="G2861">
            <v>2376</v>
          </cell>
          <cell r="H2861">
            <v>2090</v>
          </cell>
        </row>
        <row r="2862">
          <cell r="A2862">
            <v>56205703</v>
          </cell>
          <cell r="B2862" t="str">
            <v>福種　くりあじ南瓜　２０ＭＬ</v>
          </cell>
          <cell r="C2862" t="str">
            <v>2016-04-07</v>
          </cell>
          <cell r="D2862">
            <v>1048</v>
          </cell>
          <cell r="E2862">
            <v>1048</v>
          </cell>
          <cell r="F2862">
            <v>994</v>
          </cell>
          <cell r="G2862">
            <v>994</v>
          </cell>
          <cell r="H2862">
            <v>870</v>
          </cell>
        </row>
        <row r="2863">
          <cell r="A2863">
            <v>56205704</v>
          </cell>
          <cell r="B2863" t="str">
            <v>福種　くりあじ南瓜　小袋</v>
          </cell>
          <cell r="C2863" t="str">
            <v>2016-04-07</v>
          </cell>
          <cell r="D2863">
            <v>497</v>
          </cell>
          <cell r="E2863">
            <v>497</v>
          </cell>
          <cell r="F2863">
            <v>475</v>
          </cell>
          <cell r="G2863">
            <v>475</v>
          </cell>
          <cell r="H2863">
            <v>410</v>
          </cell>
        </row>
        <row r="2864">
          <cell r="A2864">
            <v>56205705</v>
          </cell>
          <cell r="B2864" t="str">
            <v>福種　おもちゃ南瓜　１ＤＬ</v>
          </cell>
          <cell r="C2864" t="str">
            <v>2016-04-07</v>
          </cell>
          <cell r="D2864">
            <v>3445</v>
          </cell>
          <cell r="E2864">
            <v>3445</v>
          </cell>
          <cell r="F2864">
            <v>3272</v>
          </cell>
          <cell r="G2864">
            <v>3272</v>
          </cell>
          <cell r="H2864">
            <v>2870</v>
          </cell>
        </row>
        <row r="2865">
          <cell r="A2865">
            <v>56205706</v>
          </cell>
          <cell r="B2865" t="str">
            <v>〒福種　農林６１号　１ｋｇ（うどん用）</v>
          </cell>
          <cell r="C2865" t="str">
            <v>2016-04-07</v>
          </cell>
          <cell r="D2865">
            <v>1</v>
          </cell>
          <cell r="E2865">
            <v>0</v>
          </cell>
          <cell r="F2865">
            <v>0</v>
          </cell>
          <cell r="G2865">
            <v>0</v>
          </cell>
          <cell r="H2865">
            <v>0</v>
          </cell>
        </row>
        <row r="2866">
          <cell r="A2866">
            <v>56205707</v>
          </cell>
          <cell r="B2866" t="str">
            <v>〒福種　南部小麦　１ｋｇ（パン用）</v>
          </cell>
          <cell r="C2866" t="str">
            <v>2016-04-07</v>
          </cell>
          <cell r="D2866">
            <v>1</v>
          </cell>
          <cell r="E2866">
            <v>0</v>
          </cell>
          <cell r="F2866">
            <v>0</v>
          </cell>
          <cell r="G2866">
            <v>0</v>
          </cell>
          <cell r="H2866">
            <v>0</v>
          </cell>
        </row>
        <row r="2867">
          <cell r="A2867">
            <v>56205708</v>
          </cell>
          <cell r="B2867" t="str">
            <v>〒福種　北早生そば　１ｋｇ</v>
          </cell>
          <cell r="C2867" t="str">
            <v>2016-04-07</v>
          </cell>
          <cell r="D2867">
            <v>1</v>
          </cell>
          <cell r="E2867">
            <v>0</v>
          </cell>
          <cell r="F2867">
            <v>0</v>
          </cell>
          <cell r="G2867">
            <v>0</v>
          </cell>
          <cell r="H2867">
            <v>0</v>
          </cell>
        </row>
        <row r="2868">
          <cell r="A2868">
            <v>56205710</v>
          </cell>
          <cell r="B2868" t="str">
            <v>トーホク　小袋　彩り葉大根紅さんご</v>
          </cell>
          <cell r="C2868" t="str">
            <v>2017-10-25</v>
          </cell>
          <cell r="D2868">
            <v>262</v>
          </cell>
          <cell r="E2868">
            <v>262</v>
          </cell>
          <cell r="F2868">
            <v>262</v>
          </cell>
          <cell r="G2868">
            <v>262</v>
          </cell>
          <cell r="H2868">
            <v>194</v>
          </cell>
        </row>
        <row r="2869">
          <cell r="A2869">
            <v>56205711</v>
          </cell>
          <cell r="B2869" t="str">
            <v>トーホク　小袋　パクチー</v>
          </cell>
          <cell r="C2869" t="str">
            <v>2017-10-25</v>
          </cell>
          <cell r="D2869">
            <v>194</v>
          </cell>
          <cell r="E2869">
            <v>194</v>
          </cell>
          <cell r="F2869">
            <v>194</v>
          </cell>
          <cell r="G2869">
            <v>194</v>
          </cell>
          <cell r="H2869">
            <v>144</v>
          </cell>
        </row>
        <row r="2870">
          <cell r="A2870">
            <v>56205800</v>
          </cell>
          <cell r="B2870" t="str">
            <v>渡辺　式部　２０ＭＬ</v>
          </cell>
          <cell r="C2870" t="str">
            <v>2018-10-01</v>
          </cell>
          <cell r="D2870">
            <v>14018</v>
          </cell>
          <cell r="E2870">
            <v>14018</v>
          </cell>
          <cell r="F2870">
            <v>13284</v>
          </cell>
          <cell r="G2870">
            <v>13284</v>
          </cell>
          <cell r="H2870">
            <v>11680</v>
          </cell>
        </row>
        <row r="2871">
          <cell r="A2871">
            <v>56205801</v>
          </cell>
          <cell r="B2871" t="str">
            <v>渡辺　ラッキー　１ＤＬ</v>
          </cell>
          <cell r="C2871" t="str">
            <v>2018-10-01</v>
          </cell>
          <cell r="D2871">
            <v>7592</v>
          </cell>
          <cell r="E2871">
            <v>7592</v>
          </cell>
          <cell r="F2871">
            <v>7193</v>
          </cell>
          <cell r="G2871">
            <v>7193</v>
          </cell>
          <cell r="H2871">
            <v>6320</v>
          </cell>
        </row>
        <row r="2872">
          <cell r="A2872">
            <v>56205802</v>
          </cell>
          <cell r="B2872" t="str">
            <v>中原　ロングラン菜豆　１ＤＬ</v>
          </cell>
          <cell r="C2872" t="str">
            <v>2017-12-01</v>
          </cell>
          <cell r="D2872">
            <v>400</v>
          </cell>
          <cell r="E2872">
            <v>400</v>
          </cell>
          <cell r="F2872">
            <v>360</v>
          </cell>
          <cell r="G2872">
            <v>360</v>
          </cell>
          <cell r="H2872">
            <v>245</v>
          </cell>
        </row>
        <row r="2873">
          <cell r="A2873">
            <v>56205900</v>
          </cell>
          <cell r="B2873" t="str">
            <v>大和　必勝　２００粒</v>
          </cell>
          <cell r="C2873" t="str">
            <v>2014-11-01</v>
          </cell>
          <cell r="D2873">
            <v>8824</v>
          </cell>
          <cell r="E2873">
            <v>8824</v>
          </cell>
          <cell r="F2873">
            <v>8359</v>
          </cell>
          <cell r="G2873">
            <v>8359</v>
          </cell>
          <cell r="H2873">
            <v>7345</v>
          </cell>
        </row>
        <row r="2874">
          <cell r="A2874">
            <v>56205901</v>
          </cell>
          <cell r="B2874" t="str">
            <v>大和　必勝　小袋</v>
          </cell>
          <cell r="C2874" t="str">
            <v>2015-03-03</v>
          </cell>
          <cell r="D2874">
            <v>540</v>
          </cell>
          <cell r="E2874">
            <v>540</v>
          </cell>
          <cell r="F2874">
            <v>486</v>
          </cell>
          <cell r="G2874">
            <v>486</v>
          </cell>
          <cell r="H2874">
            <v>435</v>
          </cell>
        </row>
        <row r="2875">
          <cell r="A2875">
            <v>56205907</v>
          </cell>
          <cell r="B2875" t="str">
            <v>大和　エロークインメロン　１００粒</v>
          </cell>
          <cell r="C2875" t="str">
            <v>2014-11-01</v>
          </cell>
          <cell r="D2875">
            <v>5098</v>
          </cell>
          <cell r="E2875">
            <v>5098</v>
          </cell>
          <cell r="F2875">
            <v>4828</v>
          </cell>
          <cell r="G2875">
            <v>4828</v>
          </cell>
          <cell r="H2875">
            <v>4240</v>
          </cell>
        </row>
        <row r="2876">
          <cell r="A2876">
            <v>56205913</v>
          </cell>
          <cell r="B2876" t="str">
            <v>大和　あじまるみ　１０ＭＬ</v>
          </cell>
          <cell r="C2876" t="str">
            <v>2015-03-03</v>
          </cell>
          <cell r="D2876">
            <v>518</v>
          </cell>
          <cell r="E2876">
            <v>518</v>
          </cell>
          <cell r="F2876">
            <v>466</v>
          </cell>
          <cell r="G2876">
            <v>466</v>
          </cell>
          <cell r="H2876">
            <v>405</v>
          </cell>
        </row>
        <row r="2877">
          <cell r="A2877">
            <v>56205920</v>
          </cell>
          <cell r="B2877" t="str">
            <v>大和　満天星　２００粒</v>
          </cell>
          <cell r="C2877" t="str">
            <v>2014-11-01</v>
          </cell>
          <cell r="D2877">
            <v>9256</v>
          </cell>
          <cell r="E2877">
            <v>9256</v>
          </cell>
          <cell r="F2877">
            <v>8770</v>
          </cell>
          <cell r="G2877">
            <v>8770</v>
          </cell>
          <cell r="H2877">
            <v>7705</v>
          </cell>
        </row>
        <row r="2878">
          <cell r="A2878">
            <v>56206000</v>
          </cell>
          <cell r="B2878" t="str">
            <v>雪印　恋姫　１Ｌ　無処理</v>
          </cell>
          <cell r="C2878" t="str">
            <v>2016-12-01</v>
          </cell>
          <cell r="D2878">
            <v>4136</v>
          </cell>
          <cell r="E2878">
            <v>4136</v>
          </cell>
          <cell r="F2878">
            <v>3920</v>
          </cell>
          <cell r="G2878">
            <v>3920</v>
          </cell>
          <cell r="H2878">
            <v>0</v>
          </cell>
        </row>
        <row r="2879">
          <cell r="A2879">
            <v>56206001</v>
          </cell>
          <cell r="B2879" t="str">
            <v>雪印　恋姫　７０ＭＬ　無処理</v>
          </cell>
          <cell r="C2879" t="str">
            <v>2016-12-01</v>
          </cell>
          <cell r="D2879">
            <v>432</v>
          </cell>
          <cell r="E2879">
            <v>432</v>
          </cell>
          <cell r="F2879">
            <v>410</v>
          </cell>
          <cell r="G2879">
            <v>410</v>
          </cell>
          <cell r="H2879">
            <v>0</v>
          </cell>
        </row>
        <row r="2880">
          <cell r="A2880">
            <v>56206002</v>
          </cell>
          <cell r="B2880" t="str">
            <v>雪印　恋姫　３０ＭＬ　無処理</v>
          </cell>
          <cell r="C2880" t="str">
            <v>2016-12-01</v>
          </cell>
          <cell r="D2880">
            <v>205</v>
          </cell>
          <cell r="E2880">
            <v>205</v>
          </cell>
          <cell r="F2880">
            <v>195</v>
          </cell>
          <cell r="G2880">
            <v>195</v>
          </cell>
          <cell r="H2880">
            <v>0</v>
          </cell>
        </row>
        <row r="2881">
          <cell r="A2881">
            <v>56206003</v>
          </cell>
          <cell r="B2881" t="str">
            <v>雪印　月夜音　Ｃ１Ｌ</v>
          </cell>
          <cell r="C2881" t="str">
            <v>2016-12-01</v>
          </cell>
          <cell r="D2881">
            <v>3272</v>
          </cell>
          <cell r="E2881">
            <v>3272</v>
          </cell>
          <cell r="F2881">
            <v>3100</v>
          </cell>
          <cell r="G2881">
            <v>3100</v>
          </cell>
          <cell r="H2881">
            <v>0</v>
          </cell>
        </row>
        <row r="2882">
          <cell r="A2882">
            <v>56206004</v>
          </cell>
          <cell r="B2882" t="str">
            <v>雪印　月夜音　１Ｌ　無処理</v>
          </cell>
          <cell r="C2882" t="str">
            <v>2016-12-01</v>
          </cell>
          <cell r="D2882">
            <v>3175</v>
          </cell>
          <cell r="E2882">
            <v>3175</v>
          </cell>
          <cell r="F2882">
            <v>3002</v>
          </cell>
          <cell r="G2882">
            <v>3002</v>
          </cell>
          <cell r="H2882">
            <v>0</v>
          </cell>
        </row>
        <row r="2883">
          <cell r="A2883">
            <v>56206005</v>
          </cell>
          <cell r="B2883" t="str">
            <v>雪印　月夜音　Ｃ７０ＭＬ</v>
          </cell>
          <cell r="C2883" t="str">
            <v>2016-12-01</v>
          </cell>
          <cell r="D2883">
            <v>400</v>
          </cell>
          <cell r="E2883">
            <v>400</v>
          </cell>
          <cell r="F2883">
            <v>380</v>
          </cell>
          <cell r="G2883">
            <v>380</v>
          </cell>
          <cell r="H2883">
            <v>0</v>
          </cell>
        </row>
        <row r="2884">
          <cell r="A2884">
            <v>56206006</v>
          </cell>
          <cell r="B2884" t="str">
            <v>雪印　月夜音　３０ＭＬ　無処理</v>
          </cell>
          <cell r="C2884" t="str">
            <v>2016-12-01</v>
          </cell>
          <cell r="D2884">
            <v>195</v>
          </cell>
          <cell r="E2884">
            <v>195</v>
          </cell>
          <cell r="F2884">
            <v>185</v>
          </cell>
          <cell r="G2884">
            <v>185</v>
          </cell>
          <cell r="H2884">
            <v>0</v>
          </cell>
        </row>
        <row r="2885">
          <cell r="A2885">
            <v>56206007</v>
          </cell>
          <cell r="B2885" t="str">
            <v>雪印　サヤコマチ　Ｃ１Ｌ</v>
          </cell>
          <cell r="C2885" t="str">
            <v>2016-12-01</v>
          </cell>
          <cell r="D2885">
            <v>3240</v>
          </cell>
          <cell r="E2885">
            <v>3240</v>
          </cell>
          <cell r="F2885">
            <v>3078</v>
          </cell>
          <cell r="G2885">
            <v>3078</v>
          </cell>
          <cell r="H2885">
            <v>0</v>
          </cell>
        </row>
        <row r="2886">
          <cell r="A2886">
            <v>56206008</v>
          </cell>
          <cell r="B2886" t="str">
            <v>雪印　サヤコマチ　１Ｌ　無処理</v>
          </cell>
          <cell r="C2886" t="str">
            <v>2016-12-01</v>
          </cell>
          <cell r="D2886">
            <v>3154</v>
          </cell>
          <cell r="E2886">
            <v>3154</v>
          </cell>
          <cell r="F2886">
            <v>2981</v>
          </cell>
          <cell r="G2886">
            <v>2981</v>
          </cell>
          <cell r="H2886">
            <v>0</v>
          </cell>
        </row>
        <row r="2887">
          <cell r="A2887">
            <v>56206009</v>
          </cell>
          <cell r="B2887" t="str">
            <v>雪印　サヤコマチ　Ｃ７０ＭＬ</v>
          </cell>
          <cell r="C2887" t="str">
            <v>2017-12-01</v>
          </cell>
          <cell r="D2887">
            <v>400</v>
          </cell>
          <cell r="E2887">
            <v>400</v>
          </cell>
          <cell r="F2887">
            <v>360</v>
          </cell>
          <cell r="G2887">
            <v>360</v>
          </cell>
          <cell r="H2887">
            <v>270</v>
          </cell>
        </row>
        <row r="2888">
          <cell r="A2888">
            <v>56206010</v>
          </cell>
          <cell r="B2888" t="str">
            <v>雪印　サヤコマチ　３０ＭＬ　無処理</v>
          </cell>
          <cell r="C2888" t="str">
            <v>2016-12-01</v>
          </cell>
          <cell r="D2888">
            <v>195</v>
          </cell>
          <cell r="E2888">
            <v>195</v>
          </cell>
          <cell r="F2888">
            <v>185</v>
          </cell>
          <cell r="G2888">
            <v>185</v>
          </cell>
          <cell r="H2888">
            <v>0</v>
          </cell>
        </row>
        <row r="2889">
          <cell r="A2889">
            <v>56206011</v>
          </cell>
          <cell r="B2889" t="str">
            <v>雪印　莢音　Ｃ１Ｌ</v>
          </cell>
          <cell r="C2889" t="str">
            <v>2016-12-01</v>
          </cell>
          <cell r="D2889">
            <v>3845</v>
          </cell>
          <cell r="E2889">
            <v>3845</v>
          </cell>
          <cell r="F2889">
            <v>3640</v>
          </cell>
          <cell r="G2889">
            <v>3640</v>
          </cell>
          <cell r="H2889">
            <v>0</v>
          </cell>
        </row>
        <row r="2890">
          <cell r="A2890">
            <v>56206012</v>
          </cell>
          <cell r="B2890" t="str">
            <v>雪印　莢音　１Ｌ　無処理</v>
          </cell>
          <cell r="C2890" t="str">
            <v>2016-12-01</v>
          </cell>
          <cell r="D2890">
            <v>3737</v>
          </cell>
          <cell r="E2890">
            <v>3737</v>
          </cell>
          <cell r="F2890">
            <v>3542</v>
          </cell>
          <cell r="G2890">
            <v>3542</v>
          </cell>
          <cell r="H2890">
            <v>0</v>
          </cell>
        </row>
        <row r="2891">
          <cell r="A2891">
            <v>56206013</v>
          </cell>
          <cell r="B2891" t="str">
            <v>雪印　莢音　Ｃ７０ＭＬ</v>
          </cell>
          <cell r="C2891" t="str">
            <v>2016-12-01</v>
          </cell>
          <cell r="D2891">
            <v>454</v>
          </cell>
          <cell r="E2891">
            <v>454</v>
          </cell>
          <cell r="F2891">
            <v>431</v>
          </cell>
          <cell r="G2891">
            <v>431</v>
          </cell>
          <cell r="H2891">
            <v>0</v>
          </cell>
        </row>
        <row r="2892">
          <cell r="A2892">
            <v>56206014</v>
          </cell>
          <cell r="B2892" t="str">
            <v>雪印　莢音　３０ＭＬ　無処理</v>
          </cell>
          <cell r="C2892" t="str">
            <v>2016-12-01</v>
          </cell>
          <cell r="D2892">
            <v>205</v>
          </cell>
          <cell r="E2892">
            <v>205</v>
          </cell>
          <cell r="F2892">
            <v>195</v>
          </cell>
          <cell r="G2892">
            <v>195</v>
          </cell>
          <cell r="H2892">
            <v>0</v>
          </cell>
        </row>
        <row r="2893">
          <cell r="A2893">
            <v>56206015</v>
          </cell>
          <cell r="B2893" t="str">
            <v>雪印　雪音　Ｃ１Ｌ</v>
          </cell>
          <cell r="C2893" t="str">
            <v>2016-12-01</v>
          </cell>
          <cell r="D2893">
            <v>3845</v>
          </cell>
          <cell r="E2893">
            <v>3845</v>
          </cell>
          <cell r="F2893">
            <v>3640</v>
          </cell>
          <cell r="G2893">
            <v>3640</v>
          </cell>
          <cell r="H2893">
            <v>0</v>
          </cell>
        </row>
        <row r="2894">
          <cell r="A2894">
            <v>56206016</v>
          </cell>
          <cell r="B2894" t="str">
            <v>雪印　雪音　１Ｌ　無処理</v>
          </cell>
          <cell r="C2894" t="str">
            <v>2016-12-01</v>
          </cell>
          <cell r="D2894">
            <v>3737</v>
          </cell>
          <cell r="E2894">
            <v>3737</v>
          </cell>
          <cell r="F2894">
            <v>3542</v>
          </cell>
          <cell r="G2894">
            <v>3542</v>
          </cell>
          <cell r="H2894">
            <v>0</v>
          </cell>
        </row>
        <row r="2895">
          <cell r="A2895">
            <v>56206017</v>
          </cell>
          <cell r="B2895" t="str">
            <v>雪印　雪音　Ｃ７０ＭＬ</v>
          </cell>
          <cell r="C2895" t="str">
            <v>2016-12-01</v>
          </cell>
          <cell r="D2895">
            <v>454</v>
          </cell>
          <cell r="E2895">
            <v>454</v>
          </cell>
          <cell r="F2895">
            <v>431</v>
          </cell>
          <cell r="G2895">
            <v>431</v>
          </cell>
          <cell r="H2895">
            <v>0</v>
          </cell>
        </row>
        <row r="2896">
          <cell r="A2896">
            <v>56206018</v>
          </cell>
          <cell r="B2896" t="str">
            <v>雪印　雪音　３０ＭＬ　無処理</v>
          </cell>
          <cell r="C2896" t="str">
            <v>2016-12-01</v>
          </cell>
          <cell r="D2896">
            <v>205</v>
          </cell>
          <cell r="E2896">
            <v>205</v>
          </cell>
          <cell r="F2896">
            <v>195</v>
          </cell>
          <cell r="G2896">
            <v>195</v>
          </cell>
          <cell r="H2896">
            <v>0</v>
          </cell>
        </row>
        <row r="2897">
          <cell r="A2897">
            <v>56206019</v>
          </cell>
          <cell r="B2897" t="str">
            <v>雪印　青雫　Ｃ１Ｌ</v>
          </cell>
          <cell r="C2897" t="str">
            <v>2016-12-01</v>
          </cell>
          <cell r="D2897">
            <v>3845</v>
          </cell>
          <cell r="E2897">
            <v>3845</v>
          </cell>
          <cell r="F2897">
            <v>3640</v>
          </cell>
          <cell r="G2897">
            <v>3640</v>
          </cell>
          <cell r="H2897">
            <v>0</v>
          </cell>
        </row>
        <row r="2898">
          <cell r="A2898">
            <v>56206020</v>
          </cell>
          <cell r="B2898" t="str">
            <v>雪印　青雫　１Ｌ　無処理</v>
          </cell>
          <cell r="C2898" t="str">
            <v>2016-12-01</v>
          </cell>
          <cell r="D2898">
            <v>3737</v>
          </cell>
          <cell r="E2898">
            <v>3737</v>
          </cell>
          <cell r="F2898">
            <v>3542</v>
          </cell>
          <cell r="G2898">
            <v>3542</v>
          </cell>
          <cell r="H2898">
            <v>0</v>
          </cell>
        </row>
        <row r="2899">
          <cell r="A2899">
            <v>56206021</v>
          </cell>
          <cell r="B2899" t="str">
            <v>雪印　青雫　Ｃ７０ＭＬ</v>
          </cell>
          <cell r="C2899" t="str">
            <v>2016-12-01</v>
          </cell>
          <cell r="D2899">
            <v>454</v>
          </cell>
          <cell r="E2899">
            <v>454</v>
          </cell>
          <cell r="F2899">
            <v>431</v>
          </cell>
          <cell r="G2899">
            <v>431</v>
          </cell>
          <cell r="H2899">
            <v>0</v>
          </cell>
        </row>
        <row r="2900">
          <cell r="A2900">
            <v>56206022</v>
          </cell>
          <cell r="B2900" t="str">
            <v>雪印　青雫　３０ＭＬ　無処理</v>
          </cell>
          <cell r="C2900" t="str">
            <v>2016-12-01</v>
          </cell>
          <cell r="D2900">
            <v>205</v>
          </cell>
          <cell r="E2900">
            <v>205</v>
          </cell>
          <cell r="F2900">
            <v>195</v>
          </cell>
          <cell r="G2900">
            <v>195</v>
          </cell>
          <cell r="H2900">
            <v>0</v>
          </cell>
        </row>
        <row r="2901">
          <cell r="A2901">
            <v>56206023</v>
          </cell>
          <cell r="B2901" t="str">
            <v>雪印　ＳＢ１０１７　Ｃ１Ｌ</v>
          </cell>
          <cell r="C2901" t="str">
            <v>2016-12-01</v>
          </cell>
          <cell r="D2901">
            <v>3596</v>
          </cell>
          <cell r="E2901">
            <v>3596</v>
          </cell>
          <cell r="F2901">
            <v>3402</v>
          </cell>
          <cell r="G2901">
            <v>3402</v>
          </cell>
          <cell r="H2901">
            <v>0</v>
          </cell>
        </row>
        <row r="2902">
          <cell r="A2902">
            <v>56206024</v>
          </cell>
          <cell r="B2902" t="str">
            <v>雪印　ＳＢ１０１７　１Ｌ　無処理</v>
          </cell>
          <cell r="C2902" t="str">
            <v>2016-12-01</v>
          </cell>
          <cell r="D2902">
            <v>3510</v>
          </cell>
          <cell r="E2902">
            <v>3510</v>
          </cell>
          <cell r="F2902">
            <v>3326</v>
          </cell>
          <cell r="G2902">
            <v>3326</v>
          </cell>
          <cell r="H2902">
            <v>0</v>
          </cell>
        </row>
        <row r="2903">
          <cell r="A2903">
            <v>56206025</v>
          </cell>
          <cell r="B2903" t="str">
            <v>雪印　ＳＢ１０１７　Ｃ７０ＭＬ</v>
          </cell>
          <cell r="C2903" t="str">
            <v>2016-12-01</v>
          </cell>
          <cell r="D2903">
            <v>400</v>
          </cell>
          <cell r="E2903">
            <v>400</v>
          </cell>
          <cell r="F2903">
            <v>380</v>
          </cell>
          <cell r="G2903">
            <v>380</v>
          </cell>
          <cell r="H2903">
            <v>0</v>
          </cell>
        </row>
        <row r="2904">
          <cell r="A2904">
            <v>56206026</v>
          </cell>
          <cell r="B2904" t="str">
            <v>雪印　ＳＢ１０１７　３０ＭＬ　無処理</v>
          </cell>
          <cell r="C2904" t="str">
            <v>2015-03-03</v>
          </cell>
          <cell r="D2904">
            <v>194</v>
          </cell>
          <cell r="E2904">
            <v>194</v>
          </cell>
          <cell r="F2904">
            <v>174</v>
          </cell>
          <cell r="G2904">
            <v>174</v>
          </cell>
          <cell r="H2904">
            <v>110</v>
          </cell>
        </row>
        <row r="2905">
          <cell r="A2905">
            <v>56206027</v>
          </cell>
          <cell r="B2905" t="str">
            <v>雪印　サッポロミドリ　Ｃ１Ｌ</v>
          </cell>
          <cell r="C2905" t="str">
            <v>2017-08-01</v>
          </cell>
          <cell r="D2905">
            <v>3154</v>
          </cell>
          <cell r="E2905">
            <v>3154</v>
          </cell>
          <cell r="F2905">
            <v>2981</v>
          </cell>
          <cell r="G2905">
            <v>2981</v>
          </cell>
          <cell r="H2905">
            <v>2620</v>
          </cell>
        </row>
        <row r="2906">
          <cell r="A2906">
            <v>56206028</v>
          </cell>
          <cell r="B2906" t="str">
            <v>雪印　サッポロミドリ　１Ｌ　無処理</v>
          </cell>
          <cell r="C2906" t="str">
            <v>2017-08-01</v>
          </cell>
          <cell r="D2906">
            <v>3024</v>
          </cell>
          <cell r="E2906">
            <v>3024</v>
          </cell>
          <cell r="F2906">
            <v>2873</v>
          </cell>
          <cell r="G2906">
            <v>2873</v>
          </cell>
          <cell r="H2906">
            <v>2520</v>
          </cell>
        </row>
        <row r="2907">
          <cell r="A2907">
            <v>56206029</v>
          </cell>
          <cell r="B2907" t="str">
            <v>雪印　サッポロミドリ　Ｃ７０ＭＬ</v>
          </cell>
          <cell r="C2907" t="str">
            <v>2017-12-01</v>
          </cell>
          <cell r="D2907">
            <v>389</v>
          </cell>
          <cell r="E2907">
            <v>389</v>
          </cell>
          <cell r="F2907">
            <v>350</v>
          </cell>
          <cell r="G2907">
            <v>350</v>
          </cell>
          <cell r="H2907">
            <v>280</v>
          </cell>
        </row>
        <row r="2908">
          <cell r="A2908">
            <v>56206030</v>
          </cell>
          <cell r="B2908" t="str">
            <v>雪印　サッポロミドリ　３０ＭＬ　無処理</v>
          </cell>
          <cell r="C2908" t="str">
            <v>2015-03-03</v>
          </cell>
          <cell r="D2908">
            <v>194</v>
          </cell>
          <cell r="E2908">
            <v>194</v>
          </cell>
          <cell r="F2908">
            <v>174</v>
          </cell>
          <cell r="G2908">
            <v>174</v>
          </cell>
          <cell r="H2908">
            <v>130</v>
          </cell>
        </row>
        <row r="2909">
          <cell r="A2909">
            <v>56206031</v>
          </cell>
          <cell r="B2909" t="str">
            <v>雪印　サヤムスメ　Ｃ１Ｌ</v>
          </cell>
          <cell r="C2909" t="str">
            <v>2017-08-01</v>
          </cell>
          <cell r="D2909">
            <v>3078</v>
          </cell>
          <cell r="E2909">
            <v>3078</v>
          </cell>
          <cell r="F2909">
            <v>2916</v>
          </cell>
          <cell r="G2909">
            <v>2916</v>
          </cell>
          <cell r="H2909">
            <v>2560</v>
          </cell>
        </row>
        <row r="2910">
          <cell r="A2910">
            <v>56206032</v>
          </cell>
          <cell r="B2910" t="str">
            <v>雪印　サヤムスメ　１Ｌ　無処理</v>
          </cell>
          <cell r="C2910" t="str">
            <v>2017-08-01</v>
          </cell>
          <cell r="D2910">
            <v>2970</v>
          </cell>
          <cell r="E2910">
            <v>2970</v>
          </cell>
          <cell r="F2910">
            <v>2808</v>
          </cell>
          <cell r="G2910">
            <v>2808</v>
          </cell>
          <cell r="H2910">
            <v>2470</v>
          </cell>
        </row>
        <row r="2911">
          <cell r="A2911">
            <v>56206033</v>
          </cell>
          <cell r="B2911" t="str">
            <v>雪印　サヤムスメ　Ｃ７０ＭＬ</v>
          </cell>
          <cell r="C2911" t="str">
            <v>2017-12-01</v>
          </cell>
          <cell r="D2911">
            <v>378</v>
          </cell>
          <cell r="E2911">
            <v>378</v>
          </cell>
          <cell r="F2911">
            <v>340</v>
          </cell>
          <cell r="G2911">
            <v>340</v>
          </cell>
          <cell r="H2911">
            <v>270</v>
          </cell>
        </row>
        <row r="2912">
          <cell r="A2912">
            <v>56206034</v>
          </cell>
          <cell r="B2912" t="str">
            <v>雪印　サヤムスメ　３０ＭＬ　無処理</v>
          </cell>
          <cell r="C2912" t="str">
            <v>2015-03-03</v>
          </cell>
          <cell r="D2912">
            <v>194</v>
          </cell>
          <cell r="E2912">
            <v>194</v>
          </cell>
          <cell r="F2912">
            <v>174</v>
          </cell>
          <cell r="G2912">
            <v>174</v>
          </cell>
          <cell r="H2912">
            <v>130</v>
          </cell>
        </row>
        <row r="2913">
          <cell r="A2913">
            <v>56206035</v>
          </cell>
          <cell r="B2913" t="str">
            <v>雪印　ユキムスメ　Ｃ１Ｌ</v>
          </cell>
          <cell r="C2913" t="str">
            <v>2017-08-01</v>
          </cell>
          <cell r="D2913">
            <v>3110</v>
          </cell>
          <cell r="E2913">
            <v>3110</v>
          </cell>
          <cell r="F2913">
            <v>2948</v>
          </cell>
          <cell r="G2913">
            <v>2948</v>
          </cell>
          <cell r="H2913">
            <v>2590</v>
          </cell>
        </row>
        <row r="2914">
          <cell r="A2914">
            <v>56206036</v>
          </cell>
          <cell r="B2914" t="str">
            <v>雪印　ユキムスメ　１Ｌ　無処理</v>
          </cell>
          <cell r="C2914" t="str">
            <v>2017-08-01</v>
          </cell>
          <cell r="D2914">
            <v>3013</v>
          </cell>
          <cell r="E2914">
            <v>3013</v>
          </cell>
          <cell r="F2914">
            <v>2862</v>
          </cell>
          <cell r="G2914">
            <v>2862</v>
          </cell>
          <cell r="H2914">
            <v>2510</v>
          </cell>
        </row>
        <row r="2915">
          <cell r="A2915">
            <v>56206037</v>
          </cell>
          <cell r="B2915" t="str">
            <v>雪印　ユキムスメ　Ｃ７０ＭＬ</v>
          </cell>
          <cell r="C2915" t="str">
            <v>2017-12-01</v>
          </cell>
          <cell r="D2915">
            <v>378</v>
          </cell>
          <cell r="E2915">
            <v>378</v>
          </cell>
          <cell r="F2915">
            <v>340</v>
          </cell>
          <cell r="G2915">
            <v>340</v>
          </cell>
          <cell r="H2915">
            <v>270</v>
          </cell>
        </row>
        <row r="2916">
          <cell r="A2916">
            <v>56206038</v>
          </cell>
          <cell r="B2916" t="str">
            <v>雪印　ユキムスメ　３０ＭＬ　無処理</v>
          </cell>
          <cell r="C2916" t="str">
            <v>2015-03-03</v>
          </cell>
          <cell r="D2916">
            <v>194</v>
          </cell>
          <cell r="E2916">
            <v>194</v>
          </cell>
          <cell r="F2916">
            <v>174</v>
          </cell>
          <cell r="G2916">
            <v>174</v>
          </cell>
          <cell r="H2916">
            <v>130</v>
          </cell>
        </row>
        <row r="2917">
          <cell r="A2917">
            <v>56206039</v>
          </cell>
          <cell r="B2917" t="str">
            <v>雪印　サヤニシキ　Ｃ１Ｌ</v>
          </cell>
          <cell r="C2917" t="str">
            <v>2017-08-01</v>
          </cell>
          <cell r="D2917">
            <v>3154</v>
          </cell>
          <cell r="E2917">
            <v>3154</v>
          </cell>
          <cell r="F2917">
            <v>2981</v>
          </cell>
          <cell r="G2917">
            <v>2981</v>
          </cell>
          <cell r="H2917">
            <v>2620</v>
          </cell>
        </row>
        <row r="2918">
          <cell r="A2918">
            <v>56206040</v>
          </cell>
          <cell r="B2918" t="str">
            <v>雪印　サヤニシキ　１Ｌ　無処理</v>
          </cell>
          <cell r="C2918" t="str">
            <v>2017-08-01</v>
          </cell>
          <cell r="D2918">
            <v>3056</v>
          </cell>
          <cell r="E2918">
            <v>3056</v>
          </cell>
          <cell r="F2918">
            <v>2894</v>
          </cell>
          <cell r="G2918">
            <v>2894</v>
          </cell>
          <cell r="H2918">
            <v>2540</v>
          </cell>
        </row>
        <row r="2919">
          <cell r="A2919">
            <v>56206041</v>
          </cell>
          <cell r="B2919" t="str">
            <v>雪印　サヤニシキ　Ｃ７０ＭＬ</v>
          </cell>
          <cell r="C2919" t="str">
            <v>2017-12-01</v>
          </cell>
          <cell r="D2919">
            <v>378</v>
          </cell>
          <cell r="E2919">
            <v>378</v>
          </cell>
          <cell r="F2919">
            <v>340</v>
          </cell>
          <cell r="G2919">
            <v>340</v>
          </cell>
          <cell r="H2919">
            <v>270</v>
          </cell>
        </row>
        <row r="2920">
          <cell r="A2920">
            <v>56206042</v>
          </cell>
          <cell r="B2920" t="str">
            <v>雪印　サヤニシキ　３０ＭＬ　無処理</v>
          </cell>
          <cell r="C2920" t="str">
            <v>2015-03-03</v>
          </cell>
          <cell r="D2920">
            <v>194</v>
          </cell>
          <cell r="E2920">
            <v>194</v>
          </cell>
          <cell r="F2920">
            <v>174</v>
          </cell>
          <cell r="G2920">
            <v>174</v>
          </cell>
          <cell r="H2920">
            <v>130</v>
          </cell>
        </row>
        <row r="2921">
          <cell r="A2921">
            <v>56206043</v>
          </cell>
          <cell r="B2921" t="str">
            <v>雪印　味太郎　１Ｌ　無処理</v>
          </cell>
          <cell r="C2921" t="str">
            <v>2017-08-01</v>
          </cell>
          <cell r="D2921">
            <v>3283</v>
          </cell>
          <cell r="E2921">
            <v>3283</v>
          </cell>
          <cell r="F2921">
            <v>3110</v>
          </cell>
          <cell r="G2921">
            <v>3110</v>
          </cell>
          <cell r="H2921">
            <v>2730</v>
          </cell>
        </row>
        <row r="2922">
          <cell r="A2922">
            <v>56206044</v>
          </cell>
          <cell r="B2922" t="str">
            <v>雪印　味太郎　７０ＭＬ　無処理</v>
          </cell>
          <cell r="C2922" t="str">
            <v>2017-12-01</v>
          </cell>
          <cell r="D2922">
            <v>378</v>
          </cell>
          <cell r="E2922">
            <v>378</v>
          </cell>
          <cell r="F2922">
            <v>340</v>
          </cell>
          <cell r="G2922">
            <v>340</v>
          </cell>
          <cell r="H2922">
            <v>270</v>
          </cell>
        </row>
        <row r="2923">
          <cell r="A2923">
            <v>56206045</v>
          </cell>
          <cell r="B2923" t="str">
            <v>雪印　味太郎　３０ＭＬ　無処理</v>
          </cell>
          <cell r="C2923" t="str">
            <v>2015-03-03</v>
          </cell>
          <cell r="D2923">
            <v>194</v>
          </cell>
          <cell r="E2923">
            <v>194</v>
          </cell>
          <cell r="F2923">
            <v>174</v>
          </cell>
          <cell r="G2923">
            <v>174</v>
          </cell>
          <cell r="H2923">
            <v>130</v>
          </cell>
        </row>
        <row r="2924">
          <cell r="A2924">
            <v>56206046</v>
          </cell>
          <cell r="B2924" t="str">
            <v>雪印　黒美月　１Ｌ</v>
          </cell>
          <cell r="C2924" t="str">
            <v>2015-01-01</v>
          </cell>
          <cell r="D2924">
            <v>3078</v>
          </cell>
          <cell r="E2924">
            <v>3078</v>
          </cell>
          <cell r="F2924">
            <v>2916</v>
          </cell>
          <cell r="G2924">
            <v>2916</v>
          </cell>
          <cell r="H2924">
            <v>2560</v>
          </cell>
        </row>
        <row r="2925">
          <cell r="A2925">
            <v>56206047</v>
          </cell>
          <cell r="B2925" t="str">
            <v>雪印　黒美月　７０ＭＬ</v>
          </cell>
          <cell r="C2925" t="str">
            <v>2015-03-03</v>
          </cell>
          <cell r="D2925">
            <v>356</v>
          </cell>
          <cell r="E2925">
            <v>356</v>
          </cell>
          <cell r="F2925">
            <v>320</v>
          </cell>
          <cell r="G2925">
            <v>320</v>
          </cell>
          <cell r="H2925">
            <v>250</v>
          </cell>
        </row>
        <row r="2926">
          <cell r="A2926">
            <v>56206048</v>
          </cell>
          <cell r="B2926" t="str">
            <v>雪印　黒美月　３０ＭＬ</v>
          </cell>
          <cell r="C2926" t="str">
            <v>2015-03-03</v>
          </cell>
          <cell r="D2926">
            <v>194</v>
          </cell>
          <cell r="E2926">
            <v>194</v>
          </cell>
          <cell r="F2926">
            <v>174</v>
          </cell>
          <cell r="G2926">
            <v>174</v>
          </cell>
          <cell r="H2926">
            <v>130</v>
          </cell>
        </row>
        <row r="2927">
          <cell r="A2927">
            <v>56206049</v>
          </cell>
          <cell r="B2927" t="str">
            <v>雪印　華夏絹莢　１Ｌ</v>
          </cell>
          <cell r="C2927" t="str">
            <v>2015-01-01</v>
          </cell>
          <cell r="D2927">
            <v>5314</v>
          </cell>
          <cell r="E2927">
            <v>5314</v>
          </cell>
          <cell r="F2927">
            <v>5033</v>
          </cell>
          <cell r="G2927">
            <v>5033</v>
          </cell>
          <cell r="H2927">
            <v>4420</v>
          </cell>
        </row>
        <row r="2928">
          <cell r="A2928">
            <v>56206050</v>
          </cell>
          <cell r="B2928" t="str">
            <v>雪印　華夏絹莢　７０ＭＬ</v>
          </cell>
          <cell r="C2928" t="str">
            <v>2015-03-03</v>
          </cell>
          <cell r="D2928">
            <v>572</v>
          </cell>
          <cell r="E2928">
            <v>572</v>
          </cell>
          <cell r="F2928">
            <v>514</v>
          </cell>
          <cell r="G2928">
            <v>514</v>
          </cell>
          <cell r="H2928">
            <v>400</v>
          </cell>
        </row>
        <row r="2929">
          <cell r="A2929">
            <v>56206051</v>
          </cell>
          <cell r="B2929" t="str">
            <v>雪印　華夏絹莢　３０ＭＬ</v>
          </cell>
          <cell r="C2929" t="str">
            <v>2015-03-03</v>
          </cell>
          <cell r="D2929">
            <v>271</v>
          </cell>
          <cell r="E2929">
            <v>271</v>
          </cell>
          <cell r="F2929">
            <v>243</v>
          </cell>
          <cell r="G2929">
            <v>243</v>
          </cell>
          <cell r="H2929">
            <v>190</v>
          </cell>
        </row>
        <row r="2930">
          <cell r="A2930">
            <v>56206052</v>
          </cell>
          <cell r="B2930" t="str">
            <v>雪印　福姫三十日絹莢　１Ｌ</v>
          </cell>
          <cell r="C2930" t="str">
            <v>2015-01-01</v>
          </cell>
          <cell r="D2930">
            <v>5314</v>
          </cell>
          <cell r="E2930">
            <v>5314</v>
          </cell>
          <cell r="F2930">
            <v>5033</v>
          </cell>
          <cell r="G2930">
            <v>5033</v>
          </cell>
          <cell r="H2930">
            <v>4420</v>
          </cell>
        </row>
        <row r="2931">
          <cell r="A2931">
            <v>56206053</v>
          </cell>
          <cell r="B2931" t="str">
            <v>雪印　福姫三十日絹莢　７０ＭＬ</v>
          </cell>
          <cell r="C2931" t="str">
            <v>2015-03-03</v>
          </cell>
          <cell r="D2931">
            <v>572</v>
          </cell>
          <cell r="E2931">
            <v>572</v>
          </cell>
          <cell r="F2931">
            <v>514</v>
          </cell>
          <cell r="G2931">
            <v>514</v>
          </cell>
          <cell r="H2931">
            <v>400</v>
          </cell>
        </row>
        <row r="2932">
          <cell r="A2932">
            <v>56206054</v>
          </cell>
          <cell r="B2932" t="str">
            <v>雪印　福姫三十日絹莢　３０ＭＬ</v>
          </cell>
          <cell r="C2932" t="str">
            <v>2015-03-03</v>
          </cell>
          <cell r="D2932">
            <v>271</v>
          </cell>
          <cell r="E2932">
            <v>271</v>
          </cell>
          <cell r="F2932">
            <v>243</v>
          </cell>
          <cell r="G2932">
            <v>243</v>
          </cell>
          <cell r="H2932">
            <v>190</v>
          </cell>
        </row>
        <row r="2933">
          <cell r="A2933">
            <v>56206055</v>
          </cell>
          <cell r="B2933" t="str">
            <v>雪印　電光絹莢　１Ｌ</v>
          </cell>
          <cell r="C2933" t="str">
            <v>2015-01-01</v>
          </cell>
          <cell r="D2933">
            <v>5044</v>
          </cell>
          <cell r="E2933">
            <v>5044</v>
          </cell>
          <cell r="F2933">
            <v>4784</v>
          </cell>
          <cell r="G2933">
            <v>4784</v>
          </cell>
          <cell r="H2933">
            <v>4200</v>
          </cell>
        </row>
        <row r="2934">
          <cell r="A2934">
            <v>56206056</v>
          </cell>
          <cell r="B2934" t="str">
            <v>雪印　電光絹莢　７０ＭＬ</v>
          </cell>
          <cell r="C2934" t="str">
            <v>2015-03-03</v>
          </cell>
          <cell r="D2934">
            <v>551</v>
          </cell>
          <cell r="E2934">
            <v>551</v>
          </cell>
          <cell r="F2934">
            <v>495</v>
          </cell>
          <cell r="G2934">
            <v>495</v>
          </cell>
          <cell r="H2934">
            <v>380</v>
          </cell>
        </row>
        <row r="2935">
          <cell r="A2935">
            <v>56206057</v>
          </cell>
          <cell r="B2935" t="str">
            <v>雪印　電光絹莢　３０ＭＬ</v>
          </cell>
          <cell r="C2935" t="str">
            <v>2015-03-03</v>
          </cell>
          <cell r="D2935">
            <v>271</v>
          </cell>
          <cell r="E2935">
            <v>271</v>
          </cell>
          <cell r="F2935">
            <v>243</v>
          </cell>
          <cell r="G2935">
            <v>243</v>
          </cell>
          <cell r="H2935">
            <v>190</v>
          </cell>
        </row>
        <row r="2936">
          <cell r="A2936">
            <v>56206058</v>
          </cell>
          <cell r="B2936" t="str">
            <v>雪印　三十日絹莢　１Ｌ</v>
          </cell>
          <cell r="C2936" t="str">
            <v>2015-01-01</v>
          </cell>
          <cell r="D2936">
            <v>4860</v>
          </cell>
          <cell r="E2936">
            <v>4860</v>
          </cell>
          <cell r="F2936">
            <v>4612</v>
          </cell>
          <cell r="G2936">
            <v>4612</v>
          </cell>
          <cell r="H2936">
            <v>4050</v>
          </cell>
        </row>
        <row r="2937">
          <cell r="A2937">
            <v>56206059</v>
          </cell>
          <cell r="B2937" t="str">
            <v>雪印　三十日絹莢　７０ＭＬ</v>
          </cell>
          <cell r="C2937" t="str">
            <v>2015-03-03</v>
          </cell>
          <cell r="D2937">
            <v>529</v>
          </cell>
          <cell r="E2937">
            <v>529</v>
          </cell>
          <cell r="F2937">
            <v>476</v>
          </cell>
          <cell r="G2937">
            <v>476</v>
          </cell>
          <cell r="H2937">
            <v>370</v>
          </cell>
        </row>
        <row r="2938">
          <cell r="A2938">
            <v>56206060</v>
          </cell>
          <cell r="B2938" t="str">
            <v>雪印　三十日絹莢　３０ＭＬ</v>
          </cell>
          <cell r="C2938" t="str">
            <v>2015-03-03</v>
          </cell>
          <cell r="D2938">
            <v>271</v>
          </cell>
          <cell r="E2938">
            <v>271</v>
          </cell>
          <cell r="F2938">
            <v>243</v>
          </cell>
          <cell r="G2938">
            <v>243</v>
          </cell>
          <cell r="H2938">
            <v>190</v>
          </cell>
        </row>
        <row r="2939">
          <cell r="A2939">
            <v>56206061</v>
          </cell>
          <cell r="B2939" t="str">
            <v>雪印　ベストクロップキセラ　２０００粒</v>
          </cell>
          <cell r="C2939" t="str">
            <v>2015-01-01</v>
          </cell>
          <cell r="D2939">
            <v>2473</v>
          </cell>
          <cell r="E2939">
            <v>2473</v>
          </cell>
          <cell r="F2939">
            <v>2344</v>
          </cell>
          <cell r="G2939">
            <v>2344</v>
          </cell>
          <cell r="H2939">
            <v>2060</v>
          </cell>
        </row>
        <row r="2940">
          <cell r="A2940">
            <v>56206062</v>
          </cell>
          <cell r="B2940" t="str">
            <v>雪印　ベストクロップキセラ　２００粒</v>
          </cell>
          <cell r="C2940" t="str">
            <v>2015-03-03</v>
          </cell>
          <cell r="D2940">
            <v>367</v>
          </cell>
          <cell r="E2940">
            <v>367</v>
          </cell>
          <cell r="F2940">
            <v>330</v>
          </cell>
          <cell r="G2940">
            <v>330</v>
          </cell>
          <cell r="H2940">
            <v>260</v>
          </cell>
        </row>
        <row r="2941">
          <cell r="A2941">
            <v>56206063</v>
          </cell>
          <cell r="B2941" t="str">
            <v>雪印　ベストクロップキセラ　３０ＭＬ</v>
          </cell>
          <cell r="C2941" t="str">
            <v>2015-03-03</v>
          </cell>
          <cell r="D2941">
            <v>216</v>
          </cell>
          <cell r="E2941">
            <v>216</v>
          </cell>
          <cell r="F2941">
            <v>194</v>
          </cell>
          <cell r="G2941">
            <v>194</v>
          </cell>
          <cell r="H2941">
            <v>150</v>
          </cell>
        </row>
        <row r="2942">
          <cell r="A2942">
            <v>56206066</v>
          </cell>
          <cell r="B2942" t="str">
            <v>雪印　ピテナ　２０００粒</v>
          </cell>
          <cell r="C2942" t="str">
            <v>2015-01-01</v>
          </cell>
          <cell r="D2942">
            <v>2851</v>
          </cell>
          <cell r="E2942">
            <v>2851</v>
          </cell>
          <cell r="F2942">
            <v>2700</v>
          </cell>
          <cell r="G2942">
            <v>2700</v>
          </cell>
          <cell r="H2942">
            <v>2370</v>
          </cell>
        </row>
        <row r="2943">
          <cell r="A2943">
            <v>56206067</v>
          </cell>
          <cell r="B2943" t="str">
            <v>雪印　ピテナ　２００粒</v>
          </cell>
          <cell r="C2943" t="str">
            <v>2015-03-03</v>
          </cell>
          <cell r="D2943">
            <v>410</v>
          </cell>
          <cell r="E2943">
            <v>410</v>
          </cell>
          <cell r="F2943">
            <v>369</v>
          </cell>
          <cell r="G2943">
            <v>369</v>
          </cell>
          <cell r="H2943">
            <v>280</v>
          </cell>
        </row>
        <row r="2944">
          <cell r="A2944">
            <v>56206068</v>
          </cell>
          <cell r="B2944" t="str">
            <v>雪印　ピテナ　３０ＭＬ</v>
          </cell>
          <cell r="C2944" t="str">
            <v>2015-03-03</v>
          </cell>
          <cell r="D2944">
            <v>216</v>
          </cell>
          <cell r="E2944">
            <v>216</v>
          </cell>
          <cell r="F2944">
            <v>194</v>
          </cell>
          <cell r="G2944">
            <v>194</v>
          </cell>
          <cell r="H2944">
            <v>150</v>
          </cell>
        </row>
        <row r="2945">
          <cell r="A2945">
            <v>56206069</v>
          </cell>
          <cell r="B2945" t="str">
            <v>雪印　ピュアホワイト　２０００粒</v>
          </cell>
          <cell r="C2945" t="str">
            <v>2015-01-01</v>
          </cell>
          <cell r="D2945">
            <v>4903</v>
          </cell>
          <cell r="E2945">
            <v>4903</v>
          </cell>
          <cell r="F2945">
            <v>4644</v>
          </cell>
          <cell r="G2945">
            <v>4644</v>
          </cell>
          <cell r="H2945">
            <v>4080</v>
          </cell>
        </row>
        <row r="2946">
          <cell r="A2946">
            <v>56206070</v>
          </cell>
          <cell r="B2946" t="str">
            <v>雪印　ピュアホワイト　２００粒</v>
          </cell>
          <cell r="C2946" t="str">
            <v>2015-03-03</v>
          </cell>
          <cell r="D2946">
            <v>713</v>
          </cell>
          <cell r="E2946">
            <v>713</v>
          </cell>
          <cell r="F2946">
            <v>641</v>
          </cell>
          <cell r="G2946">
            <v>641</v>
          </cell>
          <cell r="H2946">
            <v>470</v>
          </cell>
        </row>
        <row r="2947">
          <cell r="A2947">
            <v>56206071</v>
          </cell>
          <cell r="B2947" t="str">
            <v>雪印　ピュアホワイト　３０ＭＬ</v>
          </cell>
          <cell r="C2947" t="str">
            <v>2015-03-03</v>
          </cell>
          <cell r="D2947">
            <v>379</v>
          </cell>
          <cell r="E2947">
            <v>379</v>
          </cell>
          <cell r="F2947">
            <v>341</v>
          </cell>
          <cell r="G2947">
            <v>341</v>
          </cell>
          <cell r="H2947">
            <v>260</v>
          </cell>
        </row>
        <row r="2948">
          <cell r="A2948">
            <v>56206072</v>
          </cell>
          <cell r="B2948" t="str">
            <v>雪印スペリオールコーングラビス２０００粒</v>
          </cell>
          <cell r="C2948" t="str">
            <v>2015-01-01</v>
          </cell>
          <cell r="D2948">
            <v>4903</v>
          </cell>
          <cell r="E2948">
            <v>4903</v>
          </cell>
          <cell r="F2948">
            <v>4644</v>
          </cell>
          <cell r="G2948">
            <v>4644</v>
          </cell>
          <cell r="H2948">
            <v>4080</v>
          </cell>
        </row>
        <row r="2949">
          <cell r="A2949">
            <v>56206073</v>
          </cell>
          <cell r="B2949" t="str">
            <v>雪印　スペリオールコーングラビス２００粒</v>
          </cell>
          <cell r="C2949" t="str">
            <v>2015-03-03</v>
          </cell>
          <cell r="D2949">
            <v>713</v>
          </cell>
          <cell r="E2949">
            <v>713</v>
          </cell>
          <cell r="F2949">
            <v>641</v>
          </cell>
          <cell r="G2949">
            <v>641</v>
          </cell>
          <cell r="H2949">
            <v>470</v>
          </cell>
        </row>
        <row r="2950">
          <cell r="A2950">
            <v>56206074</v>
          </cell>
          <cell r="B2950" t="str">
            <v>雪印　スペリオールコーングラビス３０ＭＬ</v>
          </cell>
          <cell r="C2950" t="str">
            <v>2015-03-03</v>
          </cell>
          <cell r="D2950">
            <v>379</v>
          </cell>
          <cell r="E2950">
            <v>379</v>
          </cell>
          <cell r="F2950">
            <v>341</v>
          </cell>
          <cell r="G2950">
            <v>341</v>
          </cell>
          <cell r="H2950">
            <v>260</v>
          </cell>
        </row>
        <row r="2951">
          <cell r="A2951">
            <v>56206075</v>
          </cell>
          <cell r="B2951" t="str">
            <v>雪印　ミルコーンＥ　２０００粒</v>
          </cell>
          <cell r="C2951" t="str">
            <v>2016-04-07</v>
          </cell>
          <cell r="D2951">
            <v>5108</v>
          </cell>
          <cell r="E2951">
            <v>5108</v>
          </cell>
          <cell r="F2951">
            <v>4838</v>
          </cell>
          <cell r="G2951">
            <v>4838</v>
          </cell>
          <cell r="H2951">
            <v>4250</v>
          </cell>
        </row>
        <row r="2952">
          <cell r="A2952">
            <v>56206076</v>
          </cell>
          <cell r="B2952" t="str">
            <v>雪印　ミルコーンＥ　２００粒</v>
          </cell>
          <cell r="C2952" t="str">
            <v>2017-12-01</v>
          </cell>
          <cell r="D2952">
            <v>713</v>
          </cell>
          <cell r="E2952">
            <v>713</v>
          </cell>
          <cell r="F2952">
            <v>641</v>
          </cell>
          <cell r="G2952">
            <v>641</v>
          </cell>
          <cell r="H2952">
            <v>480</v>
          </cell>
        </row>
        <row r="2953">
          <cell r="A2953">
            <v>56206077</v>
          </cell>
          <cell r="B2953" t="str">
            <v>雪印　ミルコーンＥ　３０ＭＬ</v>
          </cell>
          <cell r="C2953" t="str">
            <v>2015-03-03</v>
          </cell>
          <cell r="D2953">
            <v>378</v>
          </cell>
          <cell r="E2953">
            <v>378</v>
          </cell>
          <cell r="F2953">
            <v>340</v>
          </cell>
          <cell r="G2953">
            <v>340</v>
          </cell>
          <cell r="H2953">
            <v>270</v>
          </cell>
        </row>
        <row r="2954">
          <cell r="A2954">
            <v>56206078</v>
          </cell>
          <cell r="B2954" t="str">
            <v>雪印　ララミープラス１３８　２０００粒</v>
          </cell>
          <cell r="C2954" t="str">
            <v>2016-04-07</v>
          </cell>
          <cell r="D2954">
            <v>4644</v>
          </cell>
          <cell r="E2954">
            <v>4644</v>
          </cell>
          <cell r="F2954">
            <v>4406</v>
          </cell>
          <cell r="G2954">
            <v>4406</v>
          </cell>
          <cell r="H2954">
            <v>3870</v>
          </cell>
        </row>
        <row r="2955">
          <cell r="A2955">
            <v>56206079</v>
          </cell>
          <cell r="B2955" t="str">
            <v>雪印　ララミープラス１３８　２００粒</v>
          </cell>
          <cell r="C2955" t="str">
            <v>2017-12-01</v>
          </cell>
          <cell r="D2955">
            <v>648</v>
          </cell>
          <cell r="E2955">
            <v>648</v>
          </cell>
          <cell r="F2955">
            <v>583</v>
          </cell>
          <cell r="G2955">
            <v>583</v>
          </cell>
          <cell r="H2955">
            <v>460</v>
          </cell>
        </row>
        <row r="2956">
          <cell r="A2956">
            <v>56206080</v>
          </cell>
          <cell r="B2956" t="str">
            <v>雪印　ララミープラス１３８　３０ＭＬ</v>
          </cell>
          <cell r="C2956" t="str">
            <v>2015-03-03</v>
          </cell>
          <cell r="D2956">
            <v>378</v>
          </cell>
          <cell r="E2956">
            <v>378</v>
          </cell>
          <cell r="F2956">
            <v>340</v>
          </cell>
          <cell r="G2956">
            <v>340</v>
          </cell>
          <cell r="H2956">
            <v>280</v>
          </cell>
        </row>
        <row r="2957">
          <cell r="A2957">
            <v>56206081</v>
          </cell>
          <cell r="B2957" t="str">
            <v>雪印　ララムーン　２０００粒</v>
          </cell>
          <cell r="C2957" t="str">
            <v>2015-01-01</v>
          </cell>
          <cell r="D2957">
            <v>5076</v>
          </cell>
          <cell r="E2957">
            <v>5076</v>
          </cell>
          <cell r="F2957">
            <v>4817</v>
          </cell>
          <cell r="G2957">
            <v>4817</v>
          </cell>
          <cell r="H2957">
            <v>4230</v>
          </cell>
        </row>
        <row r="2958">
          <cell r="A2958">
            <v>56206082</v>
          </cell>
          <cell r="B2958" t="str">
            <v>雪印　ララムーン　２００粒</v>
          </cell>
          <cell r="C2958" t="str">
            <v>2015-03-03</v>
          </cell>
          <cell r="D2958">
            <v>713</v>
          </cell>
          <cell r="E2958">
            <v>713</v>
          </cell>
          <cell r="F2958">
            <v>641</v>
          </cell>
          <cell r="G2958">
            <v>641</v>
          </cell>
          <cell r="H2958">
            <v>480</v>
          </cell>
        </row>
        <row r="2959">
          <cell r="A2959">
            <v>56206083</v>
          </cell>
          <cell r="B2959" t="str">
            <v>雪印　ララムーン　３０ＭＬ</v>
          </cell>
          <cell r="C2959" t="str">
            <v>2015-03-03</v>
          </cell>
          <cell r="D2959">
            <v>378</v>
          </cell>
          <cell r="E2959">
            <v>378</v>
          </cell>
          <cell r="F2959">
            <v>340</v>
          </cell>
          <cell r="G2959">
            <v>340</v>
          </cell>
          <cell r="H2959">
            <v>270</v>
          </cell>
        </row>
        <row r="2960">
          <cell r="A2960">
            <v>56206084</v>
          </cell>
          <cell r="B2960" t="str">
            <v>雪印　ミエルコーン　２０００粒</v>
          </cell>
          <cell r="C2960" t="str">
            <v>2015-01-01</v>
          </cell>
          <cell r="D2960">
            <v>5076</v>
          </cell>
          <cell r="E2960">
            <v>5076</v>
          </cell>
          <cell r="F2960">
            <v>4817</v>
          </cell>
          <cell r="G2960">
            <v>4817</v>
          </cell>
          <cell r="H2960">
            <v>4230</v>
          </cell>
        </row>
        <row r="2961">
          <cell r="A2961">
            <v>56206085</v>
          </cell>
          <cell r="B2961" t="str">
            <v>雪印　ミエルコーン　２００粒</v>
          </cell>
          <cell r="C2961" t="str">
            <v>2015-03-03</v>
          </cell>
          <cell r="D2961">
            <v>713</v>
          </cell>
          <cell r="E2961">
            <v>713</v>
          </cell>
          <cell r="F2961">
            <v>641</v>
          </cell>
          <cell r="G2961">
            <v>641</v>
          </cell>
          <cell r="H2961">
            <v>480</v>
          </cell>
        </row>
        <row r="2962">
          <cell r="A2962">
            <v>56206086</v>
          </cell>
          <cell r="B2962" t="str">
            <v>雪印　ミエルコーン　３０ＭＬ</v>
          </cell>
          <cell r="C2962" t="str">
            <v>2015-03-03</v>
          </cell>
          <cell r="D2962">
            <v>378</v>
          </cell>
          <cell r="E2962">
            <v>378</v>
          </cell>
          <cell r="F2962">
            <v>340</v>
          </cell>
          <cell r="G2962">
            <v>340</v>
          </cell>
          <cell r="H2962">
            <v>270</v>
          </cell>
        </row>
        <row r="2963">
          <cell r="A2963">
            <v>56206087</v>
          </cell>
          <cell r="B2963" t="str">
            <v>雪印　ララミー８５　１Ｌ</v>
          </cell>
          <cell r="C2963" t="str">
            <v>2014-04-01</v>
          </cell>
          <cell r="D2963">
            <v>4504</v>
          </cell>
          <cell r="E2963">
            <v>4504</v>
          </cell>
          <cell r="F2963">
            <v>4267</v>
          </cell>
          <cell r="G2963">
            <v>4267</v>
          </cell>
          <cell r="H2963">
            <v>3750</v>
          </cell>
        </row>
        <row r="2964">
          <cell r="A2964">
            <v>56206088</v>
          </cell>
          <cell r="B2964" t="str">
            <v>雪印　ララミー８５　７０ＭＬ</v>
          </cell>
          <cell r="C2964" t="str">
            <v>2014-04-01</v>
          </cell>
          <cell r="D2964">
            <v>400</v>
          </cell>
          <cell r="E2964">
            <v>400</v>
          </cell>
          <cell r="F2964">
            <v>379</v>
          </cell>
          <cell r="G2964">
            <v>379</v>
          </cell>
          <cell r="H2964">
            <v>330</v>
          </cell>
        </row>
        <row r="2965">
          <cell r="A2965">
            <v>56206089</v>
          </cell>
          <cell r="B2965" t="str">
            <v>雪印　ララミー８５　３０ＭＬ</v>
          </cell>
          <cell r="C2965" t="str">
            <v>2014-04-01</v>
          </cell>
          <cell r="D2965">
            <v>281</v>
          </cell>
          <cell r="E2965">
            <v>281</v>
          </cell>
          <cell r="F2965">
            <v>271</v>
          </cell>
          <cell r="G2965">
            <v>271</v>
          </cell>
          <cell r="H2965">
            <v>230</v>
          </cell>
        </row>
        <row r="2966">
          <cell r="A2966">
            <v>56206090</v>
          </cell>
          <cell r="B2966" t="str">
            <v>雪印　アイダホスイート７８　１Ｌ</v>
          </cell>
          <cell r="C2966" t="str">
            <v>2015-01-01</v>
          </cell>
          <cell r="D2966">
            <v>4860</v>
          </cell>
          <cell r="E2966">
            <v>4860</v>
          </cell>
          <cell r="F2966">
            <v>4612</v>
          </cell>
          <cell r="G2966">
            <v>4612</v>
          </cell>
          <cell r="H2966">
            <v>4050</v>
          </cell>
        </row>
        <row r="2967">
          <cell r="A2967">
            <v>56206091</v>
          </cell>
          <cell r="B2967" t="str">
            <v>雪印　アイダホスイート７８　７０ＭＬ</v>
          </cell>
          <cell r="C2967" t="str">
            <v>2015-03-03</v>
          </cell>
          <cell r="D2967">
            <v>502</v>
          </cell>
          <cell r="E2967">
            <v>502</v>
          </cell>
          <cell r="F2967">
            <v>451</v>
          </cell>
          <cell r="G2967">
            <v>451</v>
          </cell>
          <cell r="H2967">
            <v>350</v>
          </cell>
        </row>
        <row r="2968">
          <cell r="A2968">
            <v>56206092</v>
          </cell>
          <cell r="B2968" t="str">
            <v>雪印　アイダホスイート７８　３０ＭＬ</v>
          </cell>
          <cell r="C2968" t="str">
            <v>2015-03-03</v>
          </cell>
          <cell r="D2968">
            <v>271</v>
          </cell>
          <cell r="E2968">
            <v>271</v>
          </cell>
          <cell r="F2968">
            <v>243</v>
          </cell>
          <cell r="G2968">
            <v>243</v>
          </cell>
          <cell r="H2968">
            <v>190</v>
          </cell>
        </row>
        <row r="2969">
          <cell r="A2969">
            <v>56206093</v>
          </cell>
          <cell r="B2969" t="str">
            <v>雪印　アイダホスイート８４　１Ｌ</v>
          </cell>
          <cell r="C2969" t="str">
            <v>2015-01-01</v>
          </cell>
          <cell r="D2969">
            <v>4860</v>
          </cell>
          <cell r="E2969">
            <v>4860</v>
          </cell>
          <cell r="F2969">
            <v>4612</v>
          </cell>
          <cell r="G2969">
            <v>4612</v>
          </cell>
          <cell r="H2969">
            <v>4050</v>
          </cell>
        </row>
        <row r="2970">
          <cell r="A2970">
            <v>56206094</v>
          </cell>
          <cell r="B2970" t="str">
            <v>雪印　アイダホスイート８４　７０ＭＬ</v>
          </cell>
          <cell r="C2970" t="str">
            <v>2015-03-03</v>
          </cell>
          <cell r="D2970">
            <v>502</v>
          </cell>
          <cell r="E2970">
            <v>502</v>
          </cell>
          <cell r="F2970">
            <v>451</v>
          </cell>
          <cell r="G2970">
            <v>451</v>
          </cell>
          <cell r="H2970">
            <v>350</v>
          </cell>
        </row>
        <row r="2971">
          <cell r="A2971">
            <v>56206095</v>
          </cell>
          <cell r="B2971" t="str">
            <v>雪印　アイダホスイート８４　３０ＭＬ</v>
          </cell>
          <cell r="C2971" t="str">
            <v>2015-03-03</v>
          </cell>
          <cell r="D2971">
            <v>271</v>
          </cell>
          <cell r="E2971">
            <v>271</v>
          </cell>
          <cell r="F2971">
            <v>243</v>
          </cell>
          <cell r="G2971">
            <v>243</v>
          </cell>
          <cell r="H2971">
            <v>190</v>
          </cell>
        </row>
        <row r="2972">
          <cell r="A2972">
            <v>56206096</v>
          </cell>
          <cell r="B2972" t="str">
            <v>雪印　アイダホスイート８８　１Ｌ</v>
          </cell>
          <cell r="C2972" t="str">
            <v>2015-01-01</v>
          </cell>
          <cell r="D2972">
            <v>4860</v>
          </cell>
          <cell r="E2972">
            <v>4860</v>
          </cell>
          <cell r="F2972">
            <v>4612</v>
          </cell>
          <cell r="G2972">
            <v>4612</v>
          </cell>
          <cell r="H2972">
            <v>4050</v>
          </cell>
        </row>
        <row r="2973">
          <cell r="A2973">
            <v>56206097</v>
          </cell>
          <cell r="B2973" t="str">
            <v>雪印　アイダホスイート８８　７０ＭＬ</v>
          </cell>
          <cell r="C2973" t="str">
            <v>2015-03-03</v>
          </cell>
          <cell r="D2973">
            <v>502</v>
          </cell>
          <cell r="E2973">
            <v>502</v>
          </cell>
          <cell r="F2973">
            <v>451</v>
          </cell>
          <cell r="G2973">
            <v>451</v>
          </cell>
          <cell r="H2973">
            <v>350</v>
          </cell>
        </row>
        <row r="2974">
          <cell r="A2974">
            <v>56206098</v>
          </cell>
          <cell r="B2974" t="str">
            <v>雪印　アイダホスイート８８　３０ＭＬ</v>
          </cell>
          <cell r="C2974" t="str">
            <v>2015-03-03</v>
          </cell>
          <cell r="D2974">
            <v>271</v>
          </cell>
          <cell r="E2974">
            <v>271</v>
          </cell>
          <cell r="F2974">
            <v>243</v>
          </cell>
          <cell r="G2974">
            <v>243</v>
          </cell>
          <cell r="H2974">
            <v>190</v>
          </cell>
        </row>
        <row r="2975">
          <cell r="A2975">
            <v>56206100</v>
          </cell>
          <cell r="B2975" t="str">
            <v>雪印　黄栗　８ＭＬ</v>
          </cell>
          <cell r="C2975" t="str">
            <v>2015-03-03</v>
          </cell>
          <cell r="D2975">
            <v>324</v>
          </cell>
          <cell r="E2975">
            <v>324</v>
          </cell>
          <cell r="F2975">
            <v>291</v>
          </cell>
          <cell r="G2975">
            <v>291</v>
          </cell>
          <cell r="H2975">
            <v>240</v>
          </cell>
        </row>
        <row r="2976">
          <cell r="A2976">
            <v>56206101</v>
          </cell>
          <cell r="B2976" t="str">
            <v>雪印　つきみ　１００粒</v>
          </cell>
          <cell r="C2976" t="str">
            <v>2018-10-01</v>
          </cell>
          <cell r="D2976">
            <v>2614</v>
          </cell>
          <cell r="E2976">
            <v>2614</v>
          </cell>
          <cell r="F2976">
            <v>2473</v>
          </cell>
          <cell r="G2976">
            <v>2473</v>
          </cell>
          <cell r="H2976">
            <v>2170</v>
          </cell>
        </row>
        <row r="2977">
          <cell r="A2977">
            <v>56206102</v>
          </cell>
          <cell r="B2977" t="str">
            <v>雪印　つきみ　８ＭＬ</v>
          </cell>
          <cell r="C2977" t="str">
            <v>2018-10-01</v>
          </cell>
          <cell r="D2977">
            <v>378</v>
          </cell>
          <cell r="E2977">
            <v>378</v>
          </cell>
          <cell r="F2977">
            <v>340.2</v>
          </cell>
          <cell r="G2977">
            <v>340.2</v>
          </cell>
          <cell r="H2977">
            <v>280</v>
          </cell>
        </row>
        <row r="2978">
          <cell r="A2978">
            <v>56206103</v>
          </cell>
          <cell r="B2978" t="str">
            <v>雪印　ほくっとな　１００粒</v>
          </cell>
          <cell r="C2978" t="str">
            <v>2015-01-01</v>
          </cell>
          <cell r="D2978">
            <v>2614</v>
          </cell>
          <cell r="E2978">
            <v>2614</v>
          </cell>
          <cell r="F2978">
            <v>2473</v>
          </cell>
          <cell r="G2978">
            <v>2473</v>
          </cell>
          <cell r="H2978">
            <v>2170</v>
          </cell>
        </row>
        <row r="2979">
          <cell r="A2979">
            <v>56206104</v>
          </cell>
          <cell r="B2979" t="str">
            <v>雪印　ほくっとな　８ＭＬ</v>
          </cell>
          <cell r="C2979" t="str">
            <v>2015-03-03</v>
          </cell>
          <cell r="D2979">
            <v>378</v>
          </cell>
          <cell r="E2979">
            <v>378</v>
          </cell>
          <cell r="F2979">
            <v>340</v>
          </cell>
          <cell r="G2979">
            <v>340</v>
          </cell>
          <cell r="H2979">
            <v>280</v>
          </cell>
        </row>
        <row r="2980">
          <cell r="A2980">
            <v>56206105</v>
          </cell>
          <cell r="B2980" t="str">
            <v>雪印　ゆきこ　１００粒</v>
          </cell>
          <cell r="C2980" t="str">
            <v>2015-01-01</v>
          </cell>
          <cell r="D2980">
            <v>2776</v>
          </cell>
          <cell r="E2980">
            <v>2776</v>
          </cell>
          <cell r="F2980">
            <v>2498</v>
          </cell>
          <cell r="G2980">
            <v>2498</v>
          </cell>
          <cell r="H2980">
            <v>1980</v>
          </cell>
        </row>
        <row r="2981">
          <cell r="A2981">
            <v>56206106</v>
          </cell>
          <cell r="B2981" t="str">
            <v>雪印　ゆきこ　８ＭＬ</v>
          </cell>
          <cell r="C2981" t="str">
            <v>2015-03-03</v>
          </cell>
          <cell r="D2981">
            <v>379</v>
          </cell>
          <cell r="E2981">
            <v>379</v>
          </cell>
          <cell r="F2981">
            <v>341</v>
          </cell>
          <cell r="G2981">
            <v>341</v>
          </cell>
          <cell r="H2981">
            <v>260</v>
          </cell>
        </row>
        <row r="2982">
          <cell r="A2982">
            <v>56206107</v>
          </cell>
          <cell r="B2982" t="str">
            <v>雪印　朱里　１００粒</v>
          </cell>
          <cell r="C2982" t="str">
            <v>2015-01-01</v>
          </cell>
          <cell r="D2982">
            <v>2484</v>
          </cell>
          <cell r="E2982">
            <v>2484</v>
          </cell>
          <cell r="F2982">
            <v>2354</v>
          </cell>
          <cell r="G2982">
            <v>2354</v>
          </cell>
          <cell r="H2982">
            <v>2070</v>
          </cell>
        </row>
        <row r="2983">
          <cell r="A2983">
            <v>56206108</v>
          </cell>
          <cell r="B2983" t="str">
            <v>雪印　朱里　８ＭＬ</v>
          </cell>
          <cell r="C2983" t="str">
            <v>2015-03-03</v>
          </cell>
          <cell r="D2983">
            <v>378</v>
          </cell>
          <cell r="E2983">
            <v>378</v>
          </cell>
          <cell r="F2983">
            <v>340</v>
          </cell>
          <cell r="G2983">
            <v>340</v>
          </cell>
          <cell r="H2983">
            <v>280</v>
          </cell>
        </row>
        <row r="2984">
          <cell r="A2984">
            <v>56206109</v>
          </cell>
          <cell r="B2984" t="str">
            <v>雪印　ながちゃん　１００粒</v>
          </cell>
          <cell r="C2984" t="str">
            <v>2015-01-01</v>
          </cell>
          <cell r="D2984">
            <v>3694</v>
          </cell>
          <cell r="E2984">
            <v>3694</v>
          </cell>
          <cell r="F2984">
            <v>3499</v>
          </cell>
          <cell r="G2984">
            <v>3499</v>
          </cell>
          <cell r="H2984">
            <v>3070</v>
          </cell>
        </row>
        <row r="2985">
          <cell r="A2985">
            <v>56206110</v>
          </cell>
          <cell r="B2985" t="str">
            <v>雪印　ながちゃん　８ＭＬ</v>
          </cell>
          <cell r="C2985" t="str">
            <v>2015-03-03</v>
          </cell>
          <cell r="D2985">
            <v>486</v>
          </cell>
          <cell r="E2985">
            <v>486</v>
          </cell>
          <cell r="F2985">
            <v>437</v>
          </cell>
          <cell r="G2985">
            <v>437</v>
          </cell>
          <cell r="H2985">
            <v>350</v>
          </cell>
        </row>
        <row r="2986">
          <cell r="A2986">
            <v>56206111</v>
          </cell>
          <cell r="B2986" t="str">
            <v>雪印　晩抽涼太　２ＤＬ</v>
          </cell>
          <cell r="C2986" t="str">
            <v>2015-01-01</v>
          </cell>
          <cell r="D2986">
            <v>9385</v>
          </cell>
          <cell r="E2986">
            <v>9385</v>
          </cell>
          <cell r="F2986">
            <v>8899</v>
          </cell>
          <cell r="G2986">
            <v>8899</v>
          </cell>
          <cell r="H2986">
            <v>7820</v>
          </cell>
        </row>
        <row r="2987">
          <cell r="A2987">
            <v>56206112</v>
          </cell>
          <cell r="B2987" t="str">
            <v>雪印　晩抽涼太　２０ＭＬ</v>
          </cell>
          <cell r="C2987" t="str">
            <v>2015-03-03</v>
          </cell>
          <cell r="D2987">
            <v>1307</v>
          </cell>
          <cell r="E2987">
            <v>1307</v>
          </cell>
          <cell r="F2987">
            <v>1176</v>
          </cell>
          <cell r="G2987">
            <v>1176</v>
          </cell>
          <cell r="H2987">
            <v>930</v>
          </cell>
        </row>
        <row r="2988">
          <cell r="A2988">
            <v>56206113</v>
          </cell>
          <cell r="B2988" t="str">
            <v>雪印　晩抽涼太　５ＭＬ</v>
          </cell>
          <cell r="C2988" t="str">
            <v>2015-03-03</v>
          </cell>
          <cell r="D2988">
            <v>410</v>
          </cell>
          <cell r="E2988">
            <v>410</v>
          </cell>
          <cell r="F2988">
            <v>369</v>
          </cell>
          <cell r="G2988">
            <v>369</v>
          </cell>
          <cell r="H2988">
            <v>290</v>
          </cell>
        </row>
        <row r="2989">
          <cell r="A2989">
            <v>56206114</v>
          </cell>
          <cell r="B2989" t="str">
            <v>雪印　晩抽涼太　Ｐ５０００粒</v>
          </cell>
          <cell r="C2989" t="str">
            <v>2015-01-01</v>
          </cell>
          <cell r="D2989">
            <v>7700</v>
          </cell>
          <cell r="E2989">
            <v>7700</v>
          </cell>
          <cell r="F2989">
            <v>7290</v>
          </cell>
          <cell r="G2989">
            <v>7290</v>
          </cell>
          <cell r="H2989">
            <v>6410</v>
          </cell>
        </row>
        <row r="2990">
          <cell r="A2990">
            <v>56206115</v>
          </cell>
          <cell r="B2990" t="str">
            <v>雪印　ＲＡ２４２　２ＤＬ</v>
          </cell>
          <cell r="C2990" t="str">
            <v>2015-01-01</v>
          </cell>
          <cell r="D2990">
            <v>9385</v>
          </cell>
          <cell r="E2990">
            <v>9385</v>
          </cell>
          <cell r="F2990">
            <v>8899</v>
          </cell>
          <cell r="G2990">
            <v>8899</v>
          </cell>
          <cell r="H2990">
            <v>7820</v>
          </cell>
        </row>
        <row r="2991">
          <cell r="A2991">
            <v>56206116</v>
          </cell>
          <cell r="B2991" t="str">
            <v>雪印　ＲＡ２４２　２０ＭＬ</v>
          </cell>
          <cell r="C2991" t="str">
            <v>2015-03-03</v>
          </cell>
          <cell r="D2991">
            <v>1307</v>
          </cell>
          <cell r="E2991">
            <v>1307</v>
          </cell>
          <cell r="F2991">
            <v>1176</v>
          </cell>
          <cell r="G2991">
            <v>1176</v>
          </cell>
          <cell r="H2991">
            <v>930</v>
          </cell>
        </row>
        <row r="2992">
          <cell r="A2992">
            <v>56206117</v>
          </cell>
          <cell r="B2992" t="str">
            <v>雪印　ＲＡ２４２　５ＭＬ</v>
          </cell>
          <cell r="C2992" t="str">
            <v>2015-03-03</v>
          </cell>
          <cell r="D2992">
            <v>410</v>
          </cell>
          <cell r="E2992">
            <v>410</v>
          </cell>
          <cell r="F2992">
            <v>369</v>
          </cell>
          <cell r="G2992">
            <v>369</v>
          </cell>
          <cell r="H2992">
            <v>290</v>
          </cell>
        </row>
        <row r="2993">
          <cell r="A2993">
            <v>56206118</v>
          </cell>
          <cell r="B2993" t="str">
            <v>雪印　ＲＡ２４２　Ｐ５０００粒</v>
          </cell>
          <cell r="C2993" t="str">
            <v>2015-01-01</v>
          </cell>
          <cell r="D2993">
            <v>7700</v>
          </cell>
          <cell r="E2993">
            <v>7700</v>
          </cell>
          <cell r="F2993">
            <v>7290</v>
          </cell>
          <cell r="G2993">
            <v>7290</v>
          </cell>
          <cell r="H2993">
            <v>6410</v>
          </cell>
        </row>
        <row r="2994">
          <cell r="A2994">
            <v>56206119</v>
          </cell>
          <cell r="B2994" t="str">
            <v>雪印　葉根っ子　５０００粒</v>
          </cell>
          <cell r="C2994" t="str">
            <v>2015-01-01</v>
          </cell>
          <cell r="D2994">
            <v>5216</v>
          </cell>
          <cell r="E2994">
            <v>5216</v>
          </cell>
          <cell r="F2994">
            <v>4936</v>
          </cell>
          <cell r="G2994">
            <v>4936</v>
          </cell>
          <cell r="H2994">
            <v>4340</v>
          </cell>
        </row>
        <row r="2995">
          <cell r="A2995">
            <v>56206120</v>
          </cell>
          <cell r="B2995" t="str">
            <v>雪印　葉根っ子　５００粒</v>
          </cell>
          <cell r="C2995" t="str">
            <v>2015-03-03</v>
          </cell>
          <cell r="D2995">
            <v>702</v>
          </cell>
          <cell r="E2995">
            <v>702</v>
          </cell>
          <cell r="F2995">
            <v>631</v>
          </cell>
          <cell r="G2995">
            <v>631</v>
          </cell>
          <cell r="H2995">
            <v>480</v>
          </cell>
        </row>
        <row r="2996">
          <cell r="A2996">
            <v>56206121</v>
          </cell>
          <cell r="B2996" t="str">
            <v>雪印　葉根っ子　２ＭＬ</v>
          </cell>
          <cell r="C2996" t="str">
            <v>2015-03-03</v>
          </cell>
          <cell r="D2996">
            <v>271</v>
          </cell>
          <cell r="E2996">
            <v>271</v>
          </cell>
          <cell r="F2996">
            <v>243</v>
          </cell>
          <cell r="G2996">
            <v>243</v>
          </cell>
          <cell r="H2996">
            <v>190</v>
          </cell>
        </row>
        <row r="2997">
          <cell r="A2997">
            <v>56206122</v>
          </cell>
          <cell r="B2997" t="str">
            <v>雪印　葉根っ子　Ｐ５０００粒</v>
          </cell>
          <cell r="C2997" t="str">
            <v>2015-01-01</v>
          </cell>
          <cell r="D2997">
            <v>5454</v>
          </cell>
          <cell r="E2997">
            <v>5454</v>
          </cell>
          <cell r="F2997">
            <v>5162</v>
          </cell>
          <cell r="G2997">
            <v>5162</v>
          </cell>
          <cell r="H2997">
            <v>4540</v>
          </cell>
        </row>
        <row r="2998">
          <cell r="A2998">
            <v>56206123</v>
          </cell>
          <cell r="B2998" t="str">
            <v>雪印　小太りくん　５０００粒</v>
          </cell>
          <cell r="C2998" t="str">
            <v>2015-01-01</v>
          </cell>
          <cell r="D2998">
            <v>5216</v>
          </cell>
          <cell r="E2998">
            <v>5216</v>
          </cell>
          <cell r="F2998">
            <v>4936</v>
          </cell>
          <cell r="G2998">
            <v>4936</v>
          </cell>
          <cell r="H2998">
            <v>4340</v>
          </cell>
        </row>
        <row r="2999">
          <cell r="A2999">
            <v>56206124</v>
          </cell>
          <cell r="B2999" t="str">
            <v>雪印　小太りくん　５００粒</v>
          </cell>
          <cell r="C2999" t="str">
            <v>2015-03-03</v>
          </cell>
          <cell r="D2999">
            <v>702</v>
          </cell>
          <cell r="E2999">
            <v>702</v>
          </cell>
          <cell r="F2999">
            <v>631</v>
          </cell>
          <cell r="G2999">
            <v>631</v>
          </cell>
          <cell r="H2999">
            <v>480</v>
          </cell>
        </row>
        <row r="3000">
          <cell r="A3000">
            <v>56206125</v>
          </cell>
          <cell r="B3000" t="str">
            <v>雪印　小太りくん　２ＭＬ</v>
          </cell>
          <cell r="C3000" t="str">
            <v>2015-03-03</v>
          </cell>
          <cell r="D3000">
            <v>271</v>
          </cell>
          <cell r="E3000">
            <v>271</v>
          </cell>
          <cell r="F3000">
            <v>243</v>
          </cell>
          <cell r="G3000">
            <v>243</v>
          </cell>
          <cell r="H3000">
            <v>190</v>
          </cell>
        </row>
        <row r="3001">
          <cell r="A3001">
            <v>56206126</v>
          </cell>
          <cell r="B3001" t="str">
            <v>雪印　小太りくん　Ｐ５０００粒</v>
          </cell>
          <cell r="C3001" t="str">
            <v>2015-01-01</v>
          </cell>
          <cell r="D3001">
            <v>5454</v>
          </cell>
          <cell r="E3001">
            <v>5454</v>
          </cell>
          <cell r="F3001">
            <v>5162</v>
          </cell>
          <cell r="G3001">
            <v>5162</v>
          </cell>
          <cell r="H3001">
            <v>4540</v>
          </cell>
        </row>
        <row r="3002">
          <cell r="A3002">
            <v>56206127</v>
          </cell>
          <cell r="B3002" t="str">
            <v>雪印　春太鼓　２ＤＬ</v>
          </cell>
          <cell r="C3002" t="str">
            <v>2015-01-01</v>
          </cell>
          <cell r="D3002">
            <v>11383</v>
          </cell>
          <cell r="E3002">
            <v>11383</v>
          </cell>
          <cell r="F3002">
            <v>10778</v>
          </cell>
          <cell r="G3002">
            <v>10778</v>
          </cell>
          <cell r="H3002">
            <v>9480</v>
          </cell>
        </row>
        <row r="3003">
          <cell r="A3003">
            <v>56206128</v>
          </cell>
          <cell r="B3003" t="str">
            <v>雪印　春太鼓　２０ＭＬ</v>
          </cell>
          <cell r="C3003" t="str">
            <v>2015-03-03</v>
          </cell>
          <cell r="D3003">
            <v>1609</v>
          </cell>
          <cell r="E3003">
            <v>1609</v>
          </cell>
          <cell r="F3003">
            <v>1448</v>
          </cell>
          <cell r="G3003">
            <v>1448</v>
          </cell>
          <cell r="H3003">
            <v>1150</v>
          </cell>
        </row>
        <row r="3004">
          <cell r="A3004">
            <v>56206129</v>
          </cell>
          <cell r="B3004" t="str">
            <v>雪印　春太鼓　５ＭＬ</v>
          </cell>
          <cell r="C3004" t="str">
            <v>2015-03-03</v>
          </cell>
          <cell r="D3004">
            <v>410</v>
          </cell>
          <cell r="E3004">
            <v>410</v>
          </cell>
          <cell r="F3004">
            <v>369</v>
          </cell>
          <cell r="G3004">
            <v>369</v>
          </cell>
          <cell r="H3004">
            <v>290</v>
          </cell>
        </row>
        <row r="3005">
          <cell r="A3005">
            <v>56206130</v>
          </cell>
          <cell r="B3005" t="str">
            <v>雪印　春太鼓　Ｐ５０００粒</v>
          </cell>
          <cell r="C3005" t="str">
            <v>2015-01-01</v>
          </cell>
          <cell r="D3005">
            <v>9007</v>
          </cell>
          <cell r="E3005">
            <v>9007</v>
          </cell>
          <cell r="F3005">
            <v>8532</v>
          </cell>
          <cell r="G3005">
            <v>8532</v>
          </cell>
          <cell r="H3005">
            <v>7500</v>
          </cell>
        </row>
        <row r="3006">
          <cell r="A3006">
            <v>56206131</v>
          </cell>
          <cell r="B3006" t="str">
            <v>雪印　春風太　１ＤＬ</v>
          </cell>
          <cell r="C3006" t="str">
            <v>2015-01-01</v>
          </cell>
          <cell r="D3006">
            <v>6113</v>
          </cell>
          <cell r="E3006">
            <v>6113</v>
          </cell>
          <cell r="F3006">
            <v>5789</v>
          </cell>
          <cell r="G3006">
            <v>5789</v>
          </cell>
          <cell r="H3006">
            <v>5090</v>
          </cell>
        </row>
        <row r="3007">
          <cell r="A3007">
            <v>56206132</v>
          </cell>
          <cell r="B3007" t="str">
            <v>雪印　春風太　２０ＭＬ</v>
          </cell>
          <cell r="C3007" t="str">
            <v>2015-03-03</v>
          </cell>
          <cell r="D3007">
            <v>1598</v>
          </cell>
          <cell r="E3007">
            <v>1598</v>
          </cell>
          <cell r="F3007">
            <v>1438</v>
          </cell>
          <cell r="G3007">
            <v>1438</v>
          </cell>
          <cell r="H3007">
            <v>1160</v>
          </cell>
        </row>
        <row r="3008">
          <cell r="A3008">
            <v>56206133</v>
          </cell>
          <cell r="B3008" t="str">
            <v>雪印　春風太　５ＭＬ</v>
          </cell>
          <cell r="C3008" t="str">
            <v>2015-03-03</v>
          </cell>
          <cell r="D3008">
            <v>410</v>
          </cell>
          <cell r="E3008">
            <v>410</v>
          </cell>
          <cell r="F3008">
            <v>369</v>
          </cell>
          <cell r="G3008">
            <v>369</v>
          </cell>
          <cell r="H3008">
            <v>290</v>
          </cell>
        </row>
        <row r="3009">
          <cell r="A3009">
            <v>56206134</v>
          </cell>
          <cell r="B3009" t="str">
            <v>雪印　春風太　Ｐ５０００粒</v>
          </cell>
          <cell r="C3009" t="str">
            <v>2015-01-01</v>
          </cell>
          <cell r="D3009">
            <v>6372</v>
          </cell>
          <cell r="E3009">
            <v>6372</v>
          </cell>
          <cell r="F3009">
            <v>6037</v>
          </cell>
          <cell r="G3009">
            <v>6037</v>
          </cell>
          <cell r="H3009">
            <v>5310</v>
          </cell>
        </row>
        <row r="3010">
          <cell r="A3010">
            <v>56206135</v>
          </cell>
          <cell r="B3010" t="str">
            <v>雪印　晩抽喜太一　２ＤＬ</v>
          </cell>
          <cell r="C3010" t="str">
            <v>2015-01-01</v>
          </cell>
          <cell r="D3010">
            <v>11383</v>
          </cell>
          <cell r="E3010">
            <v>11383</v>
          </cell>
          <cell r="F3010">
            <v>10778</v>
          </cell>
          <cell r="G3010">
            <v>10778</v>
          </cell>
          <cell r="H3010">
            <v>9480</v>
          </cell>
        </row>
        <row r="3011">
          <cell r="A3011">
            <v>56206136</v>
          </cell>
          <cell r="B3011" t="str">
            <v>雪印　晩抽喜太一　２０ＭＬ</v>
          </cell>
          <cell r="C3011" t="str">
            <v>2015-03-03</v>
          </cell>
          <cell r="D3011">
            <v>1609</v>
          </cell>
          <cell r="E3011">
            <v>1609</v>
          </cell>
          <cell r="F3011">
            <v>1448</v>
          </cell>
          <cell r="G3011">
            <v>1448</v>
          </cell>
          <cell r="H3011">
            <v>1170</v>
          </cell>
        </row>
        <row r="3012">
          <cell r="A3012">
            <v>56206137</v>
          </cell>
          <cell r="B3012" t="str">
            <v>雪印　晩抽喜太一　５ＭＬ</v>
          </cell>
          <cell r="C3012" t="str">
            <v>2015-03-03</v>
          </cell>
          <cell r="D3012">
            <v>410</v>
          </cell>
          <cell r="E3012">
            <v>410</v>
          </cell>
          <cell r="F3012">
            <v>369</v>
          </cell>
          <cell r="G3012">
            <v>369</v>
          </cell>
          <cell r="H3012">
            <v>290</v>
          </cell>
        </row>
        <row r="3013">
          <cell r="A3013">
            <v>56206138</v>
          </cell>
          <cell r="B3013" t="str">
            <v>雪印　晩抽喜太一　Ｐ５０００粒</v>
          </cell>
          <cell r="C3013" t="str">
            <v>2015-01-01</v>
          </cell>
          <cell r="D3013">
            <v>8942</v>
          </cell>
          <cell r="E3013">
            <v>8942</v>
          </cell>
          <cell r="F3013">
            <v>8478</v>
          </cell>
          <cell r="G3013">
            <v>8478</v>
          </cell>
          <cell r="H3013">
            <v>7450</v>
          </cell>
        </row>
        <row r="3014">
          <cell r="A3014">
            <v>56206139</v>
          </cell>
          <cell r="B3014" t="str">
            <v>雪印　喜太一　２ＤＬ</v>
          </cell>
          <cell r="C3014" t="str">
            <v>2015-01-01</v>
          </cell>
          <cell r="D3014">
            <v>11016</v>
          </cell>
          <cell r="E3014">
            <v>11016</v>
          </cell>
          <cell r="F3014">
            <v>10444</v>
          </cell>
          <cell r="G3014">
            <v>10444</v>
          </cell>
          <cell r="H3014">
            <v>9180</v>
          </cell>
        </row>
        <row r="3015">
          <cell r="A3015">
            <v>56206140</v>
          </cell>
          <cell r="B3015" t="str">
            <v>雪印　喜太一　２０ＭＬ</v>
          </cell>
          <cell r="C3015" t="str">
            <v>2015-03-03</v>
          </cell>
          <cell r="D3015">
            <v>1577</v>
          </cell>
          <cell r="E3015">
            <v>1577</v>
          </cell>
          <cell r="F3015">
            <v>1419</v>
          </cell>
          <cell r="G3015">
            <v>1419</v>
          </cell>
          <cell r="H3015">
            <v>1100</v>
          </cell>
        </row>
        <row r="3016">
          <cell r="A3016">
            <v>56206141</v>
          </cell>
          <cell r="B3016" t="str">
            <v>雪印　喜太一　５ＭＬ</v>
          </cell>
          <cell r="C3016" t="str">
            <v>2015-03-03</v>
          </cell>
          <cell r="D3016">
            <v>410</v>
          </cell>
          <cell r="E3016">
            <v>410</v>
          </cell>
          <cell r="F3016">
            <v>369</v>
          </cell>
          <cell r="G3016">
            <v>369</v>
          </cell>
          <cell r="H3016">
            <v>290</v>
          </cell>
        </row>
        <row r="3017">
          <cell r="A3017">
            <v>56206142</v>
          </cell>
          <cell r="B3017" t="str">
            <v>雪印　喜太一　Ｐ５０００粒</v>
          </cell>
          <cell r="C3017" t="str">
            <v>2015-01-01</v>
          </cell>
          <cell r="D3017">
            <v>7279</v>
          </cell>
          <cell r="E3017">
            <v>7279</v>
          </cell>
          <cell r="F3017">
            <v>6890</v>
          </cell>
          <cell r="G3017">
            <v>6890</v>
          </cell>
          <cell r="H3017">
            <v>6060</v>
          </cell>
        </row>
        <row r="3018">
          <cell r="A3018">
            <v>56206143</v>
          </cell>
          <cell r="B3018" t="str">
            <v>雪印　春宴　２ＤＬ</v>
          </cell>
          <cell r="C3018" t="str">
            <v>2015-01-01</v>
          </cell>
          <cell r="D3018">
            <v>11232</v>
          </cell>
          <cell r="E3018">
            <v>11232</v>
          </cell>
          <cell r="F3018">
            <v>10649</v>
          </cell>
          <cell r="G3018">
            <v>10649</v>
          </cell>
          <cell r="H3018">
            <v>9360</v>
          </cell>
        </row>
        <row r="3019">
          <cell r="A3019">
            <v>56206144</v>
          </cell>
          <cell r="B3019" t="str">
            <v>雪印　春宴　２０ＭＬ</v>
          </cell>
          <cell r="C3019" t="str">
            <v>2015-03-03</v>
          </cell>
          <cell r="D3019">
            <v>1620</v>
          </cell>
          <cell r="E3019">
            <v>1620</v>
          </cell>
          <cell r="F3019">
            <v>1458</v>
          </cell>
          <cell r="G3019">
            <v>1458</v>
          </cell>
          <cell r="H3019">
            <v>1130</v>
          </cell>
        </row>
        <row r="3020">
          <cell r="A3020">
            <v>56206145</v>
          </cell>
          <cell r="B3020" t="str">
            <v>雪印　春宴　５ＭＬ</v>
          </cell>
          <cell r="C3020" t="str">
            <v>2015-03-03</v>
          </cell>
          <cell r="D3020">
            <v>410</v>
          </cell>
          <cell r="E3020">
            <v>410</v>
          </cell>
          <cell r="F3020">
            <v>369</v>
          </cell>
          <cell r="G3020">
            <v>369</v>
          </cell>
          <cell r="H3020">
            <v>290</v>
          </cell>
        </row>
        <row r="3021">
          <cell r="A3021">
            <v>56206146</v>
          </cell>
          <cell r="B3021" t="str">
            <v>雪印　春宴　Ｐ５０００粒</v>
          </cell>
          <cell r="C3021" t="str">
            <v>2015-01-01</v>
          </cell>
          <cell r="D3021">
            <v>8834</v>
          </cell>
          <cell r="E3021">
            <v>8834</v>
          </cell>
          <cell r="F3021">
            <v>8370</v>
          </cell>
          <cell r="G3021">
            <v>8370</v>
          </cell>
          <cell r="H3021">
            <v>7360</v>
          </cell>
        </row>
        <row r="3022">
          <cell r="A3022">
            <v>56206147</v>
          </cell>
          <cell r="B3022" t="str">
            <v>雪印　春省武　２ＤＬ</v>
          </cell>
          <cell r="C3022" t="str">
            <v>2015-01-01</v>
          </cell>
          <cell r="D3022">
            <v>11146</v>
          </cell>
          <cell r="E3022">
            <v>11146</v>
          </cell>
          <cell r="F3022">
            <v>10552</v>
          </cell>
          <cell r="G3022">
            <v>10552</v>
          </cell>
          <cell r="H3022">
            <v>9280</v>
          </cell>
        </row>
        <row r="3023">
          <cell r="A3023">
            <v>56206148</v>
          </cell>
          <cell r="B3023" t="str">
            <v>雪印　春省武　２０ＭＬ</v>
          </cell>
          <cell r="C3023" t="str">
            <v>2015-03-03</v>
          </cell>
          <cell r="D3023">
            <v>1598</v>
          </cell>
          <cell r="E3023">
            <v>1598</v>
          </cell>
          <cell r="F3023">
            <v>1438</v>
          </cell>
          <cell r="G3023">
            <v>1438</v>
          </cell>
          <cell r="H3023">
            <v>1110</v>
          </cell>
        </row>
        <row r="3024">
          <cell r="A3024">
            <v>56206149</v>
          </cell>
          <cell r="B3024" t="str">
            <v>雪印　春省武　５ＭＬ</v>
          </cell>
          <cell r="C3024" t="str">
            <v>2015-03-03</v>
          </cell>
          <cell r="D3024">
            <v>410</v>
          </cell>
          <cell r="E3024">
            <v>410</v>
          </cell>
          <cell r="F3024">
            <v>369</v>
          </cell>
          <cell r="G3024">
            <v>369</v>
          </cell>
          <cell r="H3024">
            <v>290</v>
          </cell>
        </row>
        <row r="3025">
          <cell r="A3025">
            <v>56206150</v>
          </cell>
          <cell r="B3025" t="str">
            <v>雪印　春省武　５０００粒Ｐ</v>
          </cell>
          <cell r="C3025" t="str">
            <v>2015-01-01</v>
          </cell>
          <cell r="D3025">
            <v>7776</v>
          </cell>
          <cell r="E3025">
            <v>7776</v>
          </cell>
          <cell r="F3025">
            <v>7376</v>
          </cell>
          <cell r="G3025">
            <v>7376</v>
          </cell>
          <cell r="H3025">
            <v>6480</v>
          </cell>
        </row>
        <row r="3026">
          <cell r="A3026">
            <v>56206151</v>
          </cell>
          <cell r="B3026" t="str">
            <v>雪印　秋日和　２ＤＬ</v>
          </cell>
          <cell r="C3026" t="str">
            <v>2015-01-01</v>
          </cell>
          <cell r="D3026">
            <v>6523</v>
          </cell>
          <cell r="E3026">
            <v>6523</v>
          </cell>
          <cell r="F3026">
            <v>6178</v>
          </cell>
          <cell r="G3026">
            <v>6178</v>
          </cell>
          <cell r="H3026">
            <v>5430</v>
          </cell>
        </row>
        <row r="3027">
          <cell r="A3027">
            <v>56206152</v>
          </cell>
          <cell r="B3027" t="str">
            <v>雪印　秋日和　２０ＭＬ</v>
          </cell>
          <cell r="C3027" t="str">
            <v>2015-03-03</v>
          </cell>
          <cell r="D3027">
            <v>886</v>
          </cell>
          <cell r="E3027">
            <v>886</v>
          </cell>
          <cell r="F3027">
            <v>797</v>
          </cell>
          <cell r="G3027">
            <v>797</v>
          </cell>
          <cell r="H3027">
            <v>610</v>
          </cell>
        </row>
        <row r="3028">
          <cell r="A3028">
            <v>56206153</v>
          </cell>
          <cell r="B3028" t="str">
            <v>雪印　秋日和　５ＭＬ</v>
          </cell>
          <cell r="C3028" t="str">
            <v>2015-03-03</v>
          </cell>
          <cell r="D3028">
            <v>410</v>
          </cell>
          <cell r="E3028">
            <v>410</v>
          </cell>
          <cell r="F3028">
            <v>369</v>
          </cell>
          <cell r="G3028">
            <v>369</v>
          </cell>
          <cell r="H3028">
            <v>290</v>
          </cell>
        </row>
        <row r="3029">
          <cell r="A3029">
            <v>56206154</v>
          </cell>
          <cell r="B3029" t="str">
            <v>雪印　浜ちゃん　２ＤＬ</v>
          </cell>
          <cell r="C3029" t="str">
            <v>2015-01-01</v>
          </cell>
          <cell r="D3029">
            <v>4169</v>
          </cell>
          <cell r="E3029">
            <v>4169</v>
          </cell>
          <cell r="F3029">
            <v>3953</v>
          </cell>
          <cell r="G3029">
            <v>3953</v>
          </cell>
          <cell r="H3029">
            <v>3470</v>
          </cell>
        </row>
        <row r="3030">
          <cell r="A3030">
            <v>56206155</v>
          </cell>
          <cell r="B3030" t="str">
            <v>雪印　浜ちゃん　２０ＭＬ</v>
          </cell>
          <cell r="C3030" t="str">
            <v>2015-03-03</v>
          </cell>
          <cell r="D3030">
            <v>583</v>
          </cell>
          <cell r="E3030">
            <v>583</v>
          </cell>
          <cell r="F3030">
            <v>524</v>
          </cell>
          <cell r="G3030">
            <v>524</v>
          </cell>
          <cell r="H3030">
            <v>430</v>
          </cell>
        </row>
        <row r="3031">
          <cell r="A3031">
            <v>56206156</v>
          </cell>
          <cell r="B3031" t="str">
            <v>雪印　浜ちゃん　８ＭＬ</v>
          </cell>
          <cell r="C3031" t="str">
            <v>2015-03-03</v>
          </cell>
          <cell r="D3031">
            <v>270</v>
          </cell>
          <cell r="E3031">
            <v>270</v>
          </cell>
          <cell r="F3031">
            <v>243</v>
          </cell>
          <cell r="G3031">
            <v>243</v>
          </cell>
          <cell r="H3031">
            <v>200</v>
          </cell>
        </row>
        <row r="3032">
          <cell r="A3032">
            <v>56206157</v>
          </cell>
          <cell r="B3032" t="str">
            <v>雪印　あっちゃん　２ＤＬ</v>
          </cell>
          <cell r="C3032" t="str">
            <v>2015-01-01</v>
          </cell>
          <cell r="D3032">
            <v>4266</v>
          </cell>
          <cell r="E3032">
            <v>4266</v>
          </cell>
          <cell r="F3032">
            <v>4039</v>
          </cell>
          <cell r="G3032">
            <v>4039</v>
          </cell>
          <cell r="H3032">
            <v>3550</v>
          </cell>
        </row>
        <row r="3033">
          <cell r="A3033">
            <v>56206158</v>
          </cell>
          <cell r="B3033" t="str">
            <v>雪印　あっちゃん　２０ＭＬ</v>
          </cell>
          <cell r="C3033" t="str">
            <v>2015-03-03</v>
          </cell>
          <cell r="D3033">
            <v>605</v>
          </cell>
          <cell r="E3033">
            <v>605</v>
          </cell>
          <cell r="F3033">
            <v>544</v>
          </cell>
          <cell r="G3033">
            <v>544</v>
          </cell>
          <cell r="H3033">
            <v>440</v>
          </cell>
        </row>
        <row r="3034">
          <cell r="A3034">
            <v>56206159</v>
          </cell>
          <cell r="B3034" t="str">
            <v>雪印　あっちゃん　８ＭＬ</v>
          </cell>
          <cell r="C3034" t="str">
            <v>2015-03-03</v>
          </cell>
          <cell r="D3034">
            <v>270</v>
          </cell>
          <cell r="E3034">
            <v>270</v>
          </cell>
          <cell r="F3034">
            <v>243</v>
          </cell>
          <cell r="G3034">
            <v>243</v>
          </cell>
          <cell r="H3034">
            <v>200</v>
          </cell>
        </row>
        <row r="3035">
          <cell r="A3035">
            <v>56206160</v>
          </cell>
          <cell r="B3035" t="str">
            <v>雪印　ＣＭ－８　２ＤＬ</v>
          </cell>
          <cell r="C3035" t="str">
            <v>2015-01-01</v>
          </cell>
          <cell r="D3035">
            <v>4266</v>
          </cell>
          <cell r="E3035">
            <v>4266</v>
          </cell>
          <cell r="F3035">
            <v>4039</v>
          </cell>
          <cell r="G3035">
            <v>4039</v>
          </cell>
          <cell r="H3035">
            <v>3550</v>
          </cell>
        </row>
        <row r="3036">
          <cell r="A3036">
            <v>56206161</v>
          </cell>
          <cell r="B3036" t="str">
            <v>雪印　ＣＭ－８　２０ＭＬ</v>
          </cell>
          <cell r="C3036" t="str">
            <v>2015-03-03</v>
          </cell>
          <cell r="D3036">
            <v>605</v>
          </cell>
          <cell r="E3036">
            <v>605</v>
          </cell>
          <cell r="F3036">
            <v>544</v>
          </cell>
          <cell r="G3036">
            <v>544</v>
          </cell>
          <cell r="H3036">
            <v>440</v>
          </cell>
        </row>
        <row r="3037">
          <cell r="A3037">
            <v>56206162</v>
          </cell>
          <cell r="B3037" t="str">
            <v>雪印　ＣＭ－８　８ＭＬ</v>
          </cell>
          <cell r="C3037" t="str">
            <v>2015-03-03</v>
          </cell>
          <cell r="D3037">
            <v>270</v>
          </cell>
          <cell r="E3037">
            <v>270</v>
          </cell>
          <cell r="F3037">
            <v>243</v>
          </cell>
          <cell r="G3037">
            <v>243</v>
          </cell>
          <cell r="H3037">
            <v>200</v>
          </cell>
        </row>
        <row r="3038">
          <cell r="A3038">
            <v>56206163</v>
          </cell>
          <cell r="B3038" t="str">
            <v>雪印　まっちゃん　２ＤＬ</v>
          </cell>
          <cell r="C3038" t="str">
            <v>2015-01-01</v>
          </cell>
          <cell r="D3038">
            <v>3748</v>
          </cell>
          <cell r="E3038">
            <v>3748</v>
          </cell>
          <cell r="F3038">
            <v>3553</v>
          </cell>
          <cell r="G3038">
            <v>3553</v>
          </cell>
          <cell r="H3038">
            <v>3120</v>
          </cell>
        </row>
        <row r="3039">
          <cell r="A3039">
            <v>56206164</v>
          </cell>
          <cell r="B3039" t="str">
            <v>雪印　まっちゃん　２０ＭＬ</v>
          </cell>
          <cell r="C3039" t="str">
            <v>2015-03-03</v>
          </cell>
          <cell r="D3039">
            <v>540</v>
          </cell>
          <cell r="E3039">
            <v>540</v>
          </cell>
          <cell r="F3039">
            <v>486</v>
          </cell>
          <cell r="G3039">
            <v>486</v>
          </cell>
          <cell r="H3039">
            <v>380</v>
          </cell>
        </row>
        <row r="3040">
          <cell r="A3040">
            <v>56206165</v>
          </cell>
          <cell r="B3040" t="str">
            <v>雪印　まっちゃん　８ＭＬ</v>
          </cell>
          <cell r="C3040" t="str">
            <v>2015-03-03</v>
          </cell>
          <cell r="D3040">
            <v>270</v>
          </cell>
          <cell r="E3040">
            <v>270</v>
          </cell>
          <cell r="F3040">
            <v>243</v>
          </cell>
          <cell r="G3040">
            <v>243</v>
          </cell>
          <cell r="H3040">
            <v>200</v>
          </cell>
        </row>
        <row r="3041">
          <cell r="A3041">
            <v>56206166</v>
          </cell>
          <cell r="B3041" t="str">
            <v>雪印　スーちゃん　２ＤＬ</v>
          </cell>
          <cell r="C3041" t="str">
            <v>2015-01-01</v>
          </cell>
          <cell r="D3041">
            <v>4406</v>
          </cell>
          <cell r="E3041">
            <v>4406</v>
          </cell>
          <cell r="F3041">
            <v>4180</v>
          </cell>
          <cell r="G3041">
            <v>4180</v>
          </cell>
          <cell r="H3041">
            <v>3670</v>
          </cell>
        </row>
        <row r="3042">
          <cell r="A3042">
            <v>56206167</v>
          </cell>
          <cell r="B3042" t="str">
            <v>雪印　スーちゃん　２０ＭＬ</v>
          </cell>
          <cell r="C3042" t="str">
            <v>2015-03-03</v>
          </cell>
          <cell r="D3042">
            <v>648</v>
          </cell>
          <cell r="E3042">
            <v>648</v>
          </cell>
          <cell r="F3042">
            <v>583</v>
          </cell>
          <cell r="G3042">
            <v>583</v>
          </cell>
          <cell r="H3042">
            <v>470</v>
          </cell>
        </row>
        <row r="3043">
          <cell r="A3043">
            <v>56206168</v>
          </cell>
          <cell r="B3043" t="str">
            <v>雪印　スーちゃん　８ＭＬ</v>
          </cell>
          <cell r="C3043" t="str">
            <v>2015-03-03</v>
          </cell>
          <cell r="D3043">
            <v>270</v>
          </cell>
          <cell r="E3043">
            <v>270</v>
          </cell>
          <cell r="F3043">
            <v>243</v>
          </cell>
          <cell r="G3043">
            <v>243</v>
          </cell>
          <cell r="H3043">
            <v>200</v>
          </cell>
        </row>
        <row r="3044">
          <cell r="A3044">
            <v>56206169</v>
          </cell>
          <cell r="B3044" t="str">
            <v>雪印　秋日和　Ｐ５０００粒</v>
          </cell>
          <cell r="C3044" t="str">
            <v>2015-01-01</v>
          </cell>
          <cell r="D3044">
            <v>5810</v>
          </cell>
          <cell r="E3044">
            <v>5810</v>
          </cell>
          <cell r="F3044">
            <v>5508</v>
          </cell>
          <cell r="G3044">
            <v>5508</v>
          </cell>
          <cell r="H3044">
            <v>4840</v>
          </cell>
        </row>
        <row r="3045">
          <cell r="A3045">
            <v>56206170</v>
          </cell>
          <cell r="B3045" t="str">
            <v>雪印　涼太　２ＤＬ</v>
          </cell>
          <cell r="C3045" t="str">
            <v>2014-04-01</v>
          </cell>
          <cell r="D3045">
            <v>6070</v>
          </cell>
          <cell r="E3045">
            <v>6070</v>
          </cell>
          <cell r="F3045">
            <v>5746</v>
          </cell>
          <cell r="G3045">
            <v>5746</v>
          </cell>
          <cell r="H3045">
            <v>5050</v>
          </cell>
        </row>
        <row r="3046">
          <cell r="A3046">
            <v>56206171</v>
          </cell>
          <cell r="B3046" t="str">
            <v>雪印　涼太　２０ＭＬ</v>
          </cell>
          <cell r="C3046" t="str">
            <v>2015-03-03</v>
          </cell>
          <cell r="D3046">
            <v>832</v>
          </cell>
          <cell r="E3046">
            <v>832</v>
          </cell>
          <cell r="F3046">
            <v>748</v>
          </cell>
          <cell r="G3046">
            <v>748</v>
          </cell>
          <cell r="H3046">
            <v>560</v>
          </cell>
        </row>
        <row r="3047">
          <cell r="A3047">
            <v>56206172</v>
          </cell>
          <cell r="B3047" t="str">
            <v>雪印　涼太　５ＭＬ</v>
          </cell>
          <cell r="C3047" t="str">
            <v>2015-03-03</v>
          </cell>
          <cell r="D3047">
            <v>379</v>
          </cell>
          <cell r="E3047">
            <v>379</v>
          </cell>
          <cell r="F3047">
            <v>341</v>
          </cell>
          <cell r="G3047">
            <v>341</v>
          </cell>
          <cell r="H3047">
            <v>270</v>
          </cell>
        </row>
        <row r="3048">
          <cell r="A3048">
            <v>56206173</v>
          </cell>
          <cell r="B3048" t="str">
            <v>雪印　涼太　Ｐ５０００粒</v>
          </cell>
          <cell r="C3048" t="str">
            <v>2014-04-01</v>
          </cell>
          <cell r="D3048">
            <v>5400</v>
          </cell>
          <cell r="E3048">
            <v>5400</v>
          </cell>
          <cell r="F3048">
            <v>5119</v>
          </cell>
          <cell r="G3048">
            <v>5119</v>
          </cell>
          <cell r="H3048">
            <v>4500</v>
          </cell>
        </row>
        <row r="3049">
          <cell r="A3049">
            <v>56206178</v>
          </cell>
          <cell r="B3049" t="str">
            <v>雪印　ＹＲ夏蛍　２ＤＬ</v>
          </cell>
          <cell r="C3049" t="str">
            <v>2015-01-01</v>
          </cell>
          <cell r="D3049">
            <v>10087</v>
          </cell>
          <cell r="E3049">
            <v>10087</v>
          </cell>
          <cell r="F3049">
            <v>9558</v>
          </cell>
          <cell r="G3049">
            <v>9558</v>
          </cell>
          <cell r="H3049">
            <v>8400</v>
          </cell>
        </row>
        <row r="3050">
          <cell r="A3050">
            <v>56206179</v>
          </cell>
          <cell r="B3050" t="str">
            <v>雪印　ＹＲ夏蛍　２０ＭＬ</v>
          </cell>
          <cell r="C3050" t="str">
            <v>2015-03-03</v>
          </cell>
          <cell r="D3050">
            <v>1404</v>
          </cell>
          <cell r="E3050">
            <v>1404</v>
          </cell>
          <cell r="F3050">
            <v>1263</v>
          </cell>
          <cell r="G3050">
            <v>1263</v>
          </cell>
          <cell r="H3050">
            <v>1020</v>
          </cell>
        </row>
        <row r="3051">
          <cell r="A3051">
            <v>56206180</v>
          </cell>
          <cell r="B3051" t="str">
            <v>雪印　ＹＲ夏蛍　５ＭＬ</v>
          </cell>
          <cell r="C3051" t="str">
            <v>2015-03-03</v>
          </cell>
          <cell r="D3051">
            <v>410</v>
          </cell>
          <cell r="E3051">
            <v>410</v>
          </cell>
          <cell r="F3051">
            <v>369</v>
          </cell>
          <cell r="G3051">
            <v>369</v>
          </cell>
          <cell r="H3051">
            <v>290</v>
          </cell>
        </row>
        <row r="3052">
          <cell r="A3052">
            <v>56206181</v>
          </cell>
          <cell r="B3052" t="str">
            <v>雪印　ＹＲ夏蛍　Ｐ５０００粒</v>
          </cell>
          <cell r="C3052" t="str">
            <v>2015-01-01</v>
          </cell>
          <cell r="D3052">
            <v>8176</v>
          </cell>
          <cell r="E3052">
            <v>8176</v>
          </cell>
          <cell r="F3052">
            <v>7744</v>
          </cell>
          <cell r="G3052">
            <v>7744</v>
          </cell>
          <cell r="H3052">
            <v>6810</v>
          </cell>
        </row>
        <row r="3053">
          <cell r="A3053">
            <v>56206182</v>
          </cell>
          <cell r="B3053" t="str">
            <v>雪印　来夏　２ＤＬ</v>
          </cell>
          <cell r="C3053" t="str">
            <v>2015-01-01</v>
          </cell>
          <cell r="D3053">
            <v>10087</v>
          </cell>
          <cell r="E3053">
            <v>10087</v>
          </cell>
          <cell r="F3053">
            <v>9558</v>
          </cell>
          <cell r="G3053">
            <v>9558</v>
          </cell>
          <cell r="H3053">
            <v>8400</v>
          </cell>
        </row>
        <row r="3054">
          <cell r="A3054">
            <v>56206183</v>
          </cell>
          <cell r="B3054" t="str">
            <v>雪印　来夏　２０ＭＬ</v>
          </cell>
          <cell r="C3054" t="str">
            <v>2015-03-03</v>
          </cell>
          <cell r="D3054">
            <v>1404</v>
          </cell>
          <cell r="E3054">
            <v>1404</v>
          </cell>
          <cell r="F3054">
            <v>1263</v>
          </cell>
          <cell r="G3054">
            <v>1263</v>
          </cell>
          <cell r="H3054">
            <v>1020</v>
          </cell>
        </row>
        <row r="3055">
          <cell r="A3055">
            <v>56206184</v>
          </cell>
          <cell r="B3055" t="str">
            <v>雪印　来夏　５ＭＬ</v>
          </cell>
          <cell r="C3055" t="str">
            <v>2015-03-03</v>
          </cell>
          <cell r="D3055">
            <v>410</v>
          </cell>
          <cell r="E3055">
            <v>410</v>
          </cell>
          <cell r="F3055">
            <v>369</v>
          </cell>
          <cell r="G3055">
            <v>369</v>
          </cell>
          <cell r="H3055">
            <v>290</v>
          </cell>
        </row>
        <row r="3056">
          <cell r="A3056">
            <v>56206185</v>
          </cell>
          <cell r="B3056" t="str">
            <v>雪印　来夏　Ｐ５０００粒</v>
          </cell>
          <cell r="C3056" t="str">
            <v>2015-01-01</v>
          </cell>
          <cell r="D3056">
            <v>8176</v>
          </cell>
          <cell r="E3056">
            <v>8176</v>
          </cell>
          <cell r="F3056">
            <v>7744</v>
          </cell>
          <cell r="G3056">
            <v>7744</v>
          </cell>
          <cell r="H3056">
            <v>6810</v>
          </cell>
        </row>
        <row r="3057">
          <cell r="A3057">
            <v>56206186</v>
          </cell>
          <cell r="B3057" t="str">
            <v>雪印　冬侍　２ＤＬ</v>
          </cell>
          <cell r="C3057" t="str">
            <v>2015-01-01</v>
          </cell>
          <cell r="D3057">
            <v>9785</v>
          </cell>
          <cell r="E3057">
            <v>9785</v>
          </cell>
          <cell r="F3057">
            <v>9266</v>
          </cell>
          <cell r="G3057">
            <v>9266</v>
          </cell>
          <cell r="H3057">
            <v>8150</v>
          </cell>
        </row>
        <row r="3058">
          <cell r="A3058">
            <v>56206187</v>
          </cell>
          <cell r="B3058" t="str">
            <v>雪印　冬侍　２０ＭＬ</v>
          </cell>
          <cell r="C3058" t="str">
            <v>2015-03-03</v>
          </cell>
          <cell r="D3058">
            <v>1404</v>
          </cell>
          <cell r="E3058">
            <v>1404</v>
          </cell>
          <cell r="F3058">
            <v>1263</v>
          </cell>
          <cell r="G3058">
            <v>1263</v>
          </cell>
          <cell r="H3058">
            <v>1000</v>
          </cell>
        </row>
        <row r="3059">
          <cell r="A3059">
            <v>56206188</v>
          </cell>
          <cell r="B3059" t="str">
            <v>雪印　冬侍　５ＭＬ</v>
          </cell>
          <cell r="C3059" t="str">
            <v>2015-03-03</v>
          </cell>
          <cell r="D3059">
            <v>410</v>
          </cell>
          <cell r="E3059">
            <v>410</v>
          </cell>
          <cell r="F3059">
            <v>369</v>
          </cell>
          <cell r="G3059">
            <v>369</v>
          </cell>
          <cell r="H3059">
            <v>290</v>
          </cell>
        </row>
        <row r="3060">
          <cell r="A3060">
            <v>56206189</v>
          </cell>
          <cell r="B3060" t="str">
            <v>雪印　冬侍　Ｐ５０００粒</v>
          </cell>
          <cell r="C3060" t="str">
            <v>2015-01-01</v>
          </cell>
          <cell r="D3060">
            <v>8014</v>
          </cell>
          <cell r="E3060">
            <v>8014</v>
          </cell>
          <cell r="F3060">
            <v>7592</v>
          </cell>
          <cell r="G3060">
            <v>7592</v>
          </cell>
          <cell r="H3060">
            <v>6670</v>
          </cell>
        </row>
        <row r="3061">
          <cell r="A3061">
            <v>56206190</v>
          </cell>
          <cell r="B3061" t="str">
            <v>雪印　晩々Ｇ　２ＤＬ</v>
          </cell>
          <cell r="C3061" t="str">
            <v>2015-01-01</v>
          </cell>
          <cell r="D3061">
            <v>12064</v>
          </cell>
          <cell r="E3061">
            <v>12064</v>
          </cell>
          <cell r="F3061">
            <v>11426</v>
          </cell>
          <cell r="G3061">
            <v>11426</v>
          </cell>
          <cell r="H3061">
            <v>10050</v>
          </cell>
        </row>
        <row r="3062">
          <cell r="A3062">
            <v>56206191</v>
          </cell>
          <cell r="B3062" t="str">
            <v>雪印　晩々Ｇ　２０ＭＬ</v>
          </cell>
          <cell r="C3062" t="str">
            <v>2015-03-03</v>
          </cell>
          <cell r="D3062">
            <v>1642</v>
          </cell>
          <cell r="E3062">
            <v>1642</v>
          </cell>
          <cell r="F3062">
            <v>1477</v>
          </cell>
          <cell r="G3062">
            <v>1477</v>
          </cell>
          <cell r="H3062">
            <v>1200</v>
          </cell>
        </row>
        <row r="3063">
          <cell r="A3063">
            <v>56206192</v>
          </cell>
          <cell r="B3063" t="str">
            <v>雪印　晩々Ｇ　５ＭＬ</v>
          </cell>
          <cell r="C3063" t="str">
            <v>2015-03-03</v>
          </cell>
          <cell r="D3063">
            <v>410</v>
          </cell>
          <cell r="E3063">
            <v>410</v>
          </cell>
          <cell r="F3063">
            <v>369</v>
          </cell>
          <cell r="G3063">
            <v>369</v>
          </cell>
          <cell r="H3063">
            <v>290</v>
          </cell>
        </row>
        <row r="3064">
          <cell r="A3064">
            <v>56206193</v>
          </cell>
          <cell r="B3064" t="str">
            <v>雪印　晩々Ｇ　Ｐ５０００粒</v>
          </cell>
          <cell r="C3064" t="str">
            <v>2015-01-01</v>
          </cell>
          <cell r="D3064">
            <v>9472</v>
          </cell>
          <cell r="E3064">
            <v>9472</v>
          </cell>
          <cell r="F3064">
            <v>8975</v>
          </cell>
          <cell r="G3064">
            <v>8975</v>
          </cell>
          <cell r="H3064">
            <v>7890</v>
          </cell>
        </row>
        <row r="3065">
          <cell r="A3065">
            <v>56206194</v>
          </cell>
          <cell r="B3065" t="str">
            <v>雪印　長香太　２ＤＬ</v>
          </cell>
          <cell r="C3065" t="str">
            <v>2015-01-01</v>
          </cell>
          <cell r="D3065">
            <v>8500</v>
          </cell>
          <cell r="E3065">
            <v>8500</v>
          </cell>
          <cell r="F3065">
            <v>8057</v>
          </cell>
          <cell r="G3065">
            <v>8057</v>
          </cell>
          <cell r="H3065">
            <v>7080</v>
          </cell>
        </row>
        <row r="3066">
          <cell r="A3066">
            <v>56206195</v>
          </cell>
          <cell r="B3066" t="str">
            <v>雪印　長香太　２０ＭＬ</v>
          </cell>
          <cell r="C3066" t="str">
            <v>2015-03-03</v>
          </cell>
          <cell r="D3066">
            <v>1199</v>
          </cell>
          <cell r="E3066">
            <v>1199</v>
          </cell>
          <cell r="F3066">
            <v>1079</v>
          </cell>
          <cell r="G3066">
            <v>1079</v>
          </cell>
          <cell r="H3066">
            <v>830</v>
          </cell>
        </row>
        <row r="3067">
          <cell r="A3067">
            <v>56206196</v>
          </cell>
          <cell r="B3067" t="str">
            <v>雪印　長香太　５ＭＬ</v>
          </cell>
          <cell r="C3067" t="str">
            <v>2015-03-03</v>
          </cell>
          <cell r="D3067">
            <v>410</v>
          </cell>
          <cell r="E3067">
            <v>410</v>
          </cell>
          <cell r="F3067">
            <v>369</v>
          </cell>
          <cell r="G3067">
            <v>369</v>
          </cell>
          <cell r="H3067">
            <v>290</v>
          </cell>
        </row>
        <row r="3068">
          <cell r="A3068">
            <v>56206197</v>
          </cell>
          <cell r="B3068" t="str">
            <v>雪印　長香太　Ｐ５０００粒</v>
          </cell>
          <cell r="C3068" t="str">
            <v>2014-07-01</v>
          </cell>
          <cell r="D3068">
            <v>8413</v>
          </cell>
          <cell r="E3068">
            <v>8413</v>
          </cell>
          <cell r="F3068">
            <v>7970</v>
          </cell>
          <cell r="G3068">
            <v>7970</v>
          </cell>
          <cell r="H3068">
            <v>7010</v>
          </cell>
        </row>
        <row r="3069">
          <cell r="A3069">
            <v>56206198</v>
          </cell>
          <cell r="B3069" t="str">
            <v>雪印　美園鮮紅中長　１Ｌ</v>
          </cell>
          <cell r="C3069" t="str">
            <v>2014-04-01</v>
          </cell>
          <cell r="D3069">
            <v>9688</v>
          </cell>
          <cell r="E3069">
            <v>9688</v>
          </cell>
          <cell r="F3069">
            <v>9180</v>
          </cell>
          <cell r="G3069">
            <v>9180</v>
          </cell>
          <cell r="H3069">
            <v>8070</v>
          </cell>
        </row>
        <row r="3070">
          <cell r="A3070">
            <v>56206199</v>
          </cell>
          <cell r="B3070" t="str">
            <v>雪印　美園鮮紅中長　２０ＭＬ</v>
          </cell>
          <cell r="C3070" t="str">
            <v>2015-03-03</v>
          </cell>
          <cell r="D3070">
            <v>271</v>
          </cell>
          <cell r="E3070">
            <v>271</v>
          </cell>
          <cell r="F3070">
            <v>243</v>
          </cell>
          <cell r="G3070">
            <v>243</v>
          </cell>
          <cell r="H3070">
            <v>190</v>
          </cell>
        </row>
        <row r="3071">
          <cell r="A3071">
            <v>56206200</v>
          </cell>
          <cell r="B3071" t="str">
            <v>雪印　美園鮮紅中長　５ＭＬ</v>
          </cell>
          <cell r="C3071" t="str">
            <v>2015-03-03</v>
          </cell>
          <cell r="D3071">
            <v>163</v>
          </cell>
          <cell r="E3071">
            <v>163</v>
          </cell>
          <cell r="F3071">
            <v>146</v>
          </cell>
          <cell r="G3071">
            <v>146</v>
          </cell>
          <cell r="H3071">
            <v>120</v>
          </cell>
        </row>
        <row r="3072">
          <cell r="A3072">
            <v>56206201</v>
          </cell>
          <cell r="B3072" t="str">
            <v>雪印　カージナルフレッシー　２ＤＬ</v>
          </cell>
          <cell r="C3072" t="str">
            <v>2017-08-01</v>
          </cell>
          <cell r="D3072">
            <v>9029</v>
          </cell>
          <cell r="E3072">
            <v>9029</v>
          </cell>
          <cell r="F3072">
            <v>8554</v>
          </cell>
          <cell r="G3072">
            <v>8554</v>
          </cell>
          <cell r="H3072">
            <v>7520</v>
          </cell>
        </row>
        <row r="3073">
          <cell r="A3073">
            <v>56206202</v>
          </cell>
          <cell r="B3073" t="str">
            <v>雪印　カージナルフレッシー　２０ＭＬ</v>
          </cell>
          <cell r="C3073" t="str">
            <v>2018-10-01</v>
          </cell>
          <cell r="D3073">
            <v>1199</v>
          </cell>
          <cell r="E3073">
            <v>1199</v>
          </cell>
          <cell r="F3073">
            <v>1079</v>
          </cell>
          <cell r="G3073">
            <v>1079</v>
          </cell>
          <cell r="H3073">
            <v>850</v>
          </cell>
        </row>
        <row r="3074">
          <cell r="A3074">
            <v>56206203</v>
          </cell>
          <cell r="B3074" t="str">
            <v>雪印　カージナルフレッシー　５ＭＬ</v>
          </cell>
          <cell r="C3074" t="str">
            <v>2017-12-01</v>
          </cell>
          <cell r="D3074">
            <v>454</v>
          </cell>
          <cell r="E3074">
            <v>454</v>
          </cell>
          <cell r="F3074">
            <v>408</v>
          </cell>
          <cell r="G3074">
            <v>408</v>
          </cell>
          <cell r="H3074">
            <v>330</v>
          </cell>
        </row>
        <row r="3075">
          <cell r="A3075">
            <v>56206204</v>
          </cell>
          <cell r="B3075" t="str">
            <v>雪印　ＹＲ初美６３６　２０ＭＬ</v>
          </cell>
          <cell r="C3075" t="str">
            <v>2015-01-01</v>
          </cell>
          <cell r="D3075">
            <v>4752</v>
          </cell>
          <cell r="E3075">
            <v>4752</v>
          </cell>
          <cell r="F3075">
            <v>4504</v>
          </cell>
          <cell r="G3075">
            <v>4504</v>
          </cell>
          <cell r="H3075">
            <v>3960</v>
          </cell>
        </row>
        <row r="3076">
          <cell r="A3076">
            <v>56206205</v>
          </cell>
          <cell r="B3076" t="str">
            <v>雪印　ＹＲ初美６３６　２ＭＬ</v>
          </cell>
          <cell r="C3076" t="str">
            <v>2015-03-03</v>
          </cell>
          <cell r="D3076">
            <v>648</v>
          </cell>
          <cell r="E3076">
            <v>648</v>
          </cell>
          <cell r="F3076">
            <v>583</v>
          </cell>
          <cell r="G3076">
            <v>583</v>
          </cell>
          <cell r="H3076">
            <v>470</v>
          </cell>
        </row>
        <row r="3077">
          <cell r="A3077">
            <v>56206206</v>
          </cell>
          <cell r="B3077" t="str">
            <v>雪印　ＹＲ初美６３６　Ｐ５０００粒</v>
          </cell>
          <cell r="C3077" t="str">
            <v>2015-01-01</v>
          </cell>
          <cell r="D3077">
            <v>9860</v>
          </cell>
          <cell r="E3077">
            <v>9860</v>
          </cell>
          <cell r="F3077">
            <v>9342</v>
          </cell>
          <cell r="G3077">
            <v>9342</v>
          </cell>
          <cell r="H3077">
            <v>8210</v>
          </cell>
        </row>
        <row r="3078">
          <cell r="A3078">
            <v>56206207</v>
          </cell>
          <cell r="B3078" t="str">
            <v>雪印　ＹＲ冬晴　２０ＭＬ</v>
          </cell>
          <cell r="C3078" t="str">
            <v>2015-01-01</v>
          </cell>
          <cell r="D3078">
            <v>4752</v>
          </cell>
          <cell r="E3078">
            <v>4752</v>
          </cell>
          <cell r="F3078">
            <v>4504</v>
          </cell>
          <cell r="G3078">
            <v>4504</v>
          </cell>
          <cell r="H3078">
            <v>3960</v>
          </cell>
        </row>
        <row r="3079">
          <cell r="A3079">
            <v>56206208</v>
          </cell>
          <cell r="B3079" t="str">
            <v>雪印　ＹＲ冬晴　２ＭＬ</v>
          </cell>
          <cell r="C3079" t="str">
            <v>2015-03-03</v>
          </cell>
          <cell r="D3079">
            <v>648</v>
          </cell>
          <cell r="E3079">
            <v>648</v>
          </cell>
          <cell r="F3079">
            <v>583</v>
          </cell>
          <cell r="G3079">
            <v>583</v>
          </cell>
          <cell r="H3079">
            <v>470</v>
          </cell>
        </row>
        <row r="3080">
          <cell r="A3080">
            <v>56206209</v>
          </cell>
          <cell r="B3080" t="str">
            <v>雪印　ＹＲ冬晴　Ｐ５０００粒</v>
          </cell>
          <cell r="C3080" t="str">
            <v>2015-01-01</v>
          </cell>
          <cell r="D3080">
            <v>9860</v>
          </cell>
          <cell r="E3080">
            <v>9860</v>
          </cell>
          <cell r="F3080">
            <v>9342</v>
          </cell>
          <cell r="G3080">
            <v>9342</v>
          </cell>
          <cell r="H3080">
            <v>8210</v>
          </cell>
        </row>
        <row r="3081">
          <cell r="A3081">
            <v>56206210</v>
          </cell>
          <cell r="B3081" t="str">
            <v>雪印　ＹＲ萌美１３４　２０ＭＬ</v>
          </cell>
          <cell r="C3081" t="str">
            <v>2014-04-01</v>
          </cell>
          <cell r="D3081">
            <v>4752</v>
          </cell>
          <cell r="E3081">
            <v>4752</v>
          </cell>
          <cell r="F3081">
            <v>4504</v>
          </cell>
          <cell r="G3081">
            <v>4504</v>
          </cell>
          <cell r="H3081">
            <v>3960</v>
          </cell>
        </row>
        <row r="3082">
          <cell r="A3082">
            <v>56206211</v>
          </cell>
          <cell r="B3082" t="str">
            <v>雪印　ＹＲ萌美１３４　２ＭＬ</v>
          </cell>
          <cell r="C3082" t="str">
            <v>2015-03-03</v>
          </cell>
          <cell r="D3082">
            <v>595</v>
          </cell>
          <cell r="E3082">
            <v>595</v>
          </cell>
          <cell r="F3082">
            <v>535</v>
          </cell>
          <cell r="G3082">
            <v>535</v>
          </cell>
          <cell r="H3082">
            <v>430</v>
          </cell>
        </row>
        <row r="3083">
          <cell r="A3083">
            <v>56206212</v>
          </cell>
          <cell r="B3083" t="str">
            <v>雪印　ＹＲ萌美１３４　Ｐ５０００粒</v>
          </cell>
          <cell r="C3083" t="str">
            <v>2014-04-01</v>
          </cell>
          <cell r="D3083">
            <v>11167</v>
          </cell>
          <cell r="E3083">
            <v>11167</v>
          </cell>
          <cell r="F3083">
            <v>10574</v>
          </cell>
          <cell r="G3083">
            <v>10574</v>
          </cell>
          <cell r="H3083">
            <v>9300</v>
          </cell>
        </row>
        <row r="3084">
          <cell r="A3084">
            <v>56206213</v>
          </cell>
          <cell r="B3084" t="str">
            <v>雪印　ＹＲ恋豊　２０ＭＬ</v>
          </cell>
          <cell r="C3084" t="str">
            <v>2014-04-01</v>
          </cell>
          <cell r="D3084">
            <v>4752</v>
          </cell>
          <cell r="E3084">
            <v>4752</v>
          </cell>
          <cell r="F3084">
            <v>4504</v>
          </cell>
          <cell r="G3084">
            <v>4504</v>
          </cell>
          <cell r="H3084">
            <v>3960</v>
          </cell>
        </row>
        <row r="3085">
          <cell r="A3085">
            <v>56206214</v>
          </cell>
          <cell r="B3085" t="str">
            <v>雪印　ＹＲ恋豊　２ＭＬ</v>
          </cell>
          <cell r="C3085" t="str">
            <v>2015-03-03</v>
          </cell>
          <cell r="D3085">
            <v>595</v>
          </cell>
          <cell r="E3085">
            <v>595</v>
          </cell>
          <cell r="F3085">
            <v>535</v>
          </cell>
          <cell r="G3085">
            <v>535</v>
          </cell>
          <cell r="H3085">
            <v>430</v>
          </cell>
        </row>
        <row r="3086">
          <cell r="A3086">
            <v>56206215</v>
          </cell>
          <cell r="B3086" t="str">
            <v>雪印　ＹＲ恋豊　Ｐ５０００粒</v>
          </cell>
          <cell r="C3086" t="str">
            <v>2014-04-01</v>
          </cell>
          <cell r="D3086">
            <v>10044</v>
          </cell>
          <cell r="E3086">
            <v>10044</v>
          </cell>
          <cell r="F3086">
            <v>9526</v>
          </cell>
          <cell r="G3086">
            <v>9526</v>
          </cell>
          <cell r="H3086">
            <v>8370</v>
          </cell>
        </row>
        <row r="3087">
          <cell r="A3087">
            <v>56206216</v>
          </cell>
          <cell r="B3087" t="str">
            <v>雪印　ＹＲ清美　２０ＭＬ</v>
          </cell>
          <cell r="C3087" t="str">
            <v>2015-01-01</v>
          </cell>
          <cell r="D3087">
            <v>5065</v>
          </cell>
          <cell r="E3087">
            <v>5065</v>
          </cell>
          <cell r="F3087">
            <v>4806</v>
          </cell>
          <cell r="G3087">
            <v>4806</v>
          </cell>
          <cell r="H3087">
            <v>4220</v>
          </cell>
        </row>
        <row r="3088">
          <cell r="A3088">
            <v>56206217</v>
          </cell>
          <cell r="B3088" t="str">
            <v>雪印　ＹＲ清美　２ＭＬ</v>
          </cell>
          <cell r="C3088" t="str">
            <v>2015-03-03</v>
          </cell>
          <cell r="D3088">
            <v>648</v>
          </cell>
          <cell r="E3088">
            <v>648</v>
          </cell>
          <cell r="F3088">
            <v>583</v>
          </cell>
          <cell r="G3088">
            <v>583</v>
          </cell>
          <cell r="H3088">
            <v>470</v>
          </cell>
        </row>
        <row r="3089">
          <cell r="A3089">
            <v>56206218</v>
          </cell>
          <cell r="B3089" t="str">
            <v>雪印　ＹＲ清美　Ｐ５０００粒</v>
          </cell>
          <cell r="C3089" t="str">
            <v>2015-01-01</v>
          </cell>
          <cell r="D3089">
            <v>10768</v>
          </cell>
          <cell r="E3089">
            <v>10768</v>
          </cell>
          <cell r="F3089">
            <v>10206</v>
          </cell>
          <cell r="G3089">
            <v>10206</v>
          </cell>
          <cell r="H3089">
            <v>8970</v>
          </cell>
        </row>
        <row r="3090">
          <cell r="A3090">
            <v>56206219</v>
          </cell>
          <cell r="B3090" t="str">
            <v>雪印　ＹＲ晴信　２０ＭＬ</v>
          </cell>
          <cell r="C3090" t="str">
            <v>2015-01-01</v>
          </cell>
          <cell r="D3090">
            <v>5065</v>
          </cell>
          <cell r="E3090">
            <v>5065</v>
          </cell>
          <cell r="F3090">
            <v>4806</v>
          </cell>
          <cell r="G3090">
            <v>4806</v>
          </cell>
          <cell r="H3090">
            <v>4220</v>
          </cell>
        </row>
        <row r="3091">
          <cell r="A3091">
            <v>56206220</v>
          </cell>
          <cell r="B3091" t="str">
            <v>雪印　ＹＲ晴信　２ＭＬ</v>
          </cell>
          <cell r="C3091" t="str">
            <v>2015-03-03</v>
          </cell>
          <cell r="D3091">
            <v>648</v>
          </cell>
          <cell r="E3091">
            <v>648</v>
          </cell>
          <cell r="F3091">
            <v>583</v>
          </cell>
          <cell r="G3091">
            <v>583</v>
          </cell>
          <cell r="H3091">
            <v>470</v>
          </cell>
        </row>
        <row r="3092">
          <cell r="A3092">
            <v>56206221</v>
          </cell>
          <cell r="B3092" t="str">
            <v>雪印　ＹＲ晴信　Ｐ５０００粒</v>
          </cell>
          <cell r="C3092" t="str">
            <v>2015-01-01</v>
          </cell>
          <cell r="D3092">
            <v>10768</v>
          </cell>
          <cell r="E3092">
            <v>10768</v>
          </cell>
          <cell r="F3092">
            <v>10206</v>
          </cell>
          <cell r="G3092">
            <v>10206</v>
          </cell>
          <cell r="H3092">
            <v>8970</v>
          </cell>
        </row>
        <row r="3093">
          <cell r="A3093">
            <v>56206222</v>
          </cell>
          <cell r="B3093" t="str">
            <v>雪印　メガセブン　３００００粒</v>
          </cell>
          <cell r="C3093" t="str">
            <v>2014-04-01</v>
          </cell>
          <cell r="D3093">
            <v>3758</v>
          </cell>
          <cell r="E3093">
            <v>3758</v>
          </cell>
          <cell r="F3093">
            <v>3564</v>
          </cell>
          <cell r="G3093">
            <v>3564</v>
          </cell>
          <cell r="H3093">
            <v>3130</v>
          </cell>
        </row>
        <row r="3094">
          <cell r="A3094">
            <v>56206223</v>
          </cell>
          <cell r="B3094" t="str">
            <v>雪印　メガセブン　７０ＭＬ</v>
          </cell>
          <cell r="C3094" t="str">
            <v>2015-03-03</v>
          </cell>
          <cell r="D3094">
            <v>562</v>
          </cell>
          <cell r="E3094">
            <v>562</v>
          </cell>
          <cell r="F3094">
            <v>505</v>
          </cell>
          <cell r="G3094">
            <v>505</v>
          </cell>
          <cell r="H3094">
            <v>410</v>
          </cell>
        </row>
        <row r="3095">
          <cell r="A3095">
            <v>56206224</v>
          </cell>
          <cell r="B3095" t="str">
            <v>雪印　メガセブン　３０ＭＬ</v>
          </cell>
          <cell r="C3095" t="str">
            <v>2015-03-03</v>
          </cell>
          <cell r="D3095">
            <v>271</v>
          </cell>
          <cell r="E3095">
            <v>271</v>
          </cell>
          <cell r="F3095">
            <v>243</v>
          </cell>
          <cell r="G3095">
            <v>243</v>
          </cell>
          <cell r="H3095">
            <v>180</v>
          </cell>
        </row>
        <row r="3096">
          <cell r="A3096">
            <v>56206225</v>
          </cell>
          <cell r="B3096" t="str">
            <v>雪印　ラウンドセブン　３００００粒</v>
          </cell>
          <cell r="C3096" t="str">
            <v>2014-04-01</v>
          </cell>
          <cell r="D3096">
            <v>3758</v>
          </cell>
          <cell r="E3096">
            <v>3758</v>
          </cell>
          <cell r="F3096">
            <v>3564</v>
          </cell>
          <cell r="G3096">
            <v>3564</v>
          </cell>
          <cell r="H3096">
            <v>3130</v>
          </cell>
        </row>
        <row r="3097">
          <cell r="A3097">
            <v>56206226</v>
          </cell>
          <cell r="B3097" t="str">
            <v>雪印　ラウンドセブン　７０ＭＬ</v>
          </cell>
          <cell r="C3097" t="str">
            <v>2015-03-03</v>
          </cell>
          <cell r="D3097">
            <v>562</v>
          </cell>
          <cell r="E3097">
            <v>562</v>
          </cell>
          <cell r="F3097">
            <v>505</v>
          </cell>
          <cell r="G3097">
            <v>505</v>
          </cell>
          <cell r="H3097">
            <v>410</v>
          </cell>
        </row>
        <row r="3098">
          <cell r="A3098">
            <v>56206227</v>
          </cell>
          <cell r="B3098" t="str">
            <v>雪印　ラウンドセブン　３０ＭＬ</v>
          </cell>
          <cell r="C3098" t="str">
            <v>2015-03-03</v>
          </cell>
          <cell r="D3098">
            <v>271</v>
          </cell>
          <cell r="E3098">
            <v>271</v>
          </cell>
          <cell r="F3098">
            <v>243</v>
          </cell>
          <cell r="G3098">
            <v>243</v>
          </cell>
          <cell r="H3098">
            <v>180</v>
          </cell>
        </row>
        <row r="3099">
          <cell r="A3099">
            <v>56206228</v>
          </cell>
          <cell r="B3099" t="str">
            <v>雪印　雪美菜　３００００粒</v>
          </cell>
          <cell r="C3099" t="str">
            <v>2014-07-01</v>
          </cell>
          <cell r="D3099">
            <v>4288</v>
          </cell>
          <cell r="E3099">
            <v>4288</v>
          </cell>
          <cell r="F3099">
            <v>4061</v>
          </cell>
          <cell r="G3099">
            <v>4061</v>
          </cell>
          <cell r="H3099">
            <v>3570</v>
          </cell>
        </row>
        <row r="3100">
          <cell r="A3100">
            <v>56206229</v>
          </cell>
          <cell r="B3100" t="str">
            <v>雪印　雪美菜　７０ＭＬ</v>
          </cell>
          <cell r="C3100" t="str">
            <v>2015-03-03</v>
          </cell>
          <cell r="D3100">
            <v>670</v>
          </cell>
          <cell r="E3100">
            <v>670</v>
          </cell>
          <cell r="F3100">
            <v>603</v>
          </cell>
          <cell r="G3100">
            <v>603</v>
          </cell>
          <cell r="H3100">
            <v>500</v>
          </cell>
        </row>
        <row r="3101">
          <cell r="A3101">
            <v>56206230</v>
          </cell>
          <cell r="B3101" t="str">
            <v>雪印　雪美菜　３０ＭＬ</v>
          </cell>
          <cell r="C3101" t="str">
            <v>2015-03-03</v>
          </cell>
          <cell r="D3101">
            <v>324</v>
          </cell>
          <cell r="E3101">
            <v>324</v>
          </cell>
          <cell r="F3101">
            <v>291</v>
          </cell>
          <cell r="G3101">
            <v>291</v>
          </cell>
          <cell r="H3101">
            <v>250</v>
          </cell>
        </row>
        <row r="3102">
          <cell r="A3102">
            <v>56206231</v>
          </cell>
          <cell r="B3102" t="str">
            <v>雪印　フリルアイス　Ｐ５０００粒</v>
          </cell>
          <cell r="C3102" t="str">
            <v>2015-01-01</v>
          </cell>
          <cell r="D3102">
            <v>10724</v>
          </cell>
          <cell r="E3102">
            <v>10724</v>
          </cell>
          <cell r="F3102">
            <v>10152</v>
          </cell>
          <cell r="G3102">
            <v>10152</v>
          </cell>
          <cell r="H3102">
            <v>8930</v>
          </cell>
        </row>
        <row r="3103">
          <cell r="A3103">
            <v>56206232</v>
          </cell>
          <cell r="B3103" t="str">
            <v>雪印　ソレイユ　Ｐ５０００粒</v>
          </cell>
          <cell r="C3103" t="str">
            <v>2015-01-01</v>
          </cell>
          <cell r="D3103">
            <v>6242</v>
          </cell>
          <cell r="E3103">
            <v>6242</v>
          </cell>
          <cell r="F3103">
            <v>5918</v>
          </cell>
          <cell r="G3103">
            <v>5918</v>
          </cell>
          <cell r="H3103">
            <v>5200</v>
          </cell>
        </row>
        <row r="3104">
          <cell r="A3104">
            <v>56206233</v>
          </cell>
          <cell r="B3104" t="str">
            <v>雪印　ミニコ　Ｐ５０００粒</v>
          </cell>
          <cell r="C3104" t="str">
            <v>2015-01-01</v>
          </cell>
          <cell r="D3104">
            <v>6242</v>
          </cell>
          <cell r="E3104">
            <v>6242</v>
          </cell>
          <cell r="F3104">
            <v>5918</v>
          </cell>
          <cell r="G3104">
            <v>5918</v>
          </cell>
          <cell r="H3104">
            <v>5200</v>
          </cell>
        </row>
        <row r="3105">
          <cell r="A3105">
            <v>56206234</v>
          </cell>
          <cell r="B3105" t="str">
            <v>雪印　ＹＢＲ－４　２０ＭＬ</v>
          </cell>
          <cell r="C3105" t="str">
            <v>2014-04-01</v>
          </cell>
          <cell r="D3105">
            <v>5584</v>
          </cell>
          <cell r="E3105">
            <v>5584</v>
          </cell>
          <cell r="F3105">
            <v>5292</v>
          </cell>
          <cell r="G3105">
            <v>5292</v>
          </cell>
          <cell r="H3105">
            <v>4650</v>
          </cell>
        </row>
        <row r="3106">
          <cell r="A3106">
            <v>56206235</v>
          </cell>
          <cell r="B3106" t="str">
            <v>雪印　ＹＢＲ－４　１．５ＭＬ</v>
          </cell>
          <cell r="C3106" t="str">
            <v>2015-03-03</v>
          </cell>
          <cell r="D3106">
            <v>540</v>
          </cell>
          <cell r="E3106">
            <v>540</v>
          </cell>
          <cell r="F3106">
            <v>486</v>
          </cell>
          <cell r="G3106">
            <v>486</v>
          </cell>
          <cell r="H3106">
            <v>390</v>
          </cell>
        </row>
        <row r="3107">
          <cell r="A3107">
            <v>56206236</v>
          </cell>
          <cell r="B3107" t="str">
            <v>雪印　ＹＢＲ－４　Ｐ５０００粒</v>
          </cell>
          <cell r="C3107" t="str">
            <v>2014-04-01</v>
          </cell>
          <cell r="D3107">
            <v>11426</v>
          </cell>
          <cell r="E3107">
            <v>11426</v>
          </cell>
          <cell r="F3107">
            <v>10833</v>
          </cell>
          <cell r="G3107">
            <v>10833</v>
          </cell>
          <cell r="H3107">
            <v>9520</v>
          </cell>
        </row>
        <row r="3108">
          <cell r="A3108">
            <v>56206237</v>
          </cell>
          <cell r="B3108" t="str">
            <v>雪印アルファルファネオタチワカバ５００Ｇ</v>
          </cell>
          <cell r="C3108" t="str">
            <v>2015-03-03</v>
          </cell>
          <cell r="D3108">
            <v>1588</v>
          </cell>
          <cell r="E3108">
            <v>1588</v>
          </cell>
          <cell r="F3108">
            <v>1429</v>
          </cell>
          <cell r="G3108">
            <v>1429</v>
          </cell>
          <cell r="H3108">
            <v>1275</v>
          </cell>
        </row>
        <row r="3109">
          <cell r="A3109">
            <v>56206400</v>
          </cell>
          <cell r="B3109" t="str">
            <v>タカヤマ　摘みっ子新菊　１Ｌ</v>
          </cell>
          <cell r="C3109" t="str">
            <v>2014-04-01</v>
          </cell>
          <cell r="D3109">
            <v>3845</v>
          </cell>
          <cell r="E3109">
            <v>3845</v>
          </cell>
          <cell r="F3109">
            <v>3640</v>
          </cell>
          <cell r="G3109">
            <v>3640</v>
          </cell>
          <cell r="H3109">
            <v>3200</v>
          </cell>
        </row>
        <row r="3110">
          <cell r="A3110">
            <v>56206401</v>
          </cell>
          <cell r="B3110" t="str">
            <v>タカヤマ　冬職人　２ＤＬ</v>
          </cell>
          <cell r="C3110" t="str">
            <v>2014-04-01</v>
          </cell>
          <cell r="D3110">
            <v>10325</v>
          </cell>
          <cell r="E3110">
            <v>10325</v>
          </cell>
          <cell r="F3110">
            <v>9785</v>
          </cell>
          <cell r="G3110">
            <v>9785</v>
          </cell>
          <cell r="H3110">
            <v>8600</v>
          </cell>
        </row>
        <row r="3111">
          <cell r="A3111">
            <v>56206402</v>
          </cell>
          <cell r="B3111" t="str">
            <v>タカヤマ　冬職人　Ｃ５０００粒</v>
          </cell>
          <cell r="C3111" t="str">
            <v>2014-04-01</v>
          </cell>
          <cell r="D3111">
            <v>7809</v>
          </cell>
          <cell r="E3111">
            <v>7809</v>
          </cell>
          <cell r="F3111">
            <v>7399</v>
          </cell>
          <cell r="G3111">
            <v>7399</v>
          </cell>
          <cell r="H3111">
            <v>6500</v>
          </cell>
        </row>
        <row r="3112">
          <cell r="A3112">
            <v>56206403</v>
          </cell>
          <cell r="B3112" t="str">
            <v>タカヤマ　緑ウスイ　１Ｌ</v>
          </cell>
          <cell r="C3112" t="str">
            <v>2015-10-01</v>
          </cell>
          <cell r="D3112">
            <v>3748</v>
          </cell>
          <cell r="E3112">
            <v>3748</v>
          </cell>
          <cell r="F3112">
            <v>3553</v>
          </cell>
          <cell r="G3112">
            <v>3553</v>
          </cell>
          <cell r="H3112">
            <v>3120</v>
          </cell>
        </row>
        <row r="3113">
          <cell r="A3113">
            <v>56206404</v>
          </cell>
          <cell r="B3113" t="str">
            <v>タカヤマ　緑ウスイ　１ＤＬ</v>
          </cell>
          <cell r="C3113" t="str">
            <v>2015-10-01</v>
          </cell>
          <cell r="D3113">
            <v>810</v>
          </cell>
          <cell r="E3113">
            <v>810</v>
          </cell>
          <cell r="F3113">
            <v>730</v>
          </cell>
          <cell r="G3113">
            <v>730</v>
          </cell>
          <cell r="H3113">
            <v>380</v>
          </cell>
        </row>
        <row r="3114">
          <cell r="A3114">
            <v>56206405</v>
          </cell>
          <cell r="B3114" t="str">
            <v>タカヤマ　岡山ウスイ　１Ｌ</v>
          </cell>
          <cell r="C3114" t="str">
            <v>2015-10-01</v>
          </cell>
          <cell r="D3114">
            <v>3370</v>
          </cell>
          <cell r="E3114">
            <v>3370</v>
          </cell>
          <cell r="F3114">
            <v>3186</v>
          </cell>
          <cell r="G3114">
            <v>3186</v>
          </cell>
          <cell r="H3114">
            <v>2800</v>
          </cell>
        </row>
        <row r="3115">
          <cell r="A3115">
            <v>56206406</v>
          </cell>
          <cell r="B3115" t="str">
            <v>タカヤマ　岡山ウスイ　１ＤＬ</v>
          </cell>
          <cell r="C3115" t="str">
            <v>2015-10-01</v>
          </cell>
          <cell r="D3115">
            <v>421</v>
          </cell>
          <cell r="E3115">
            <v>421</v>
          </cell>
          <cell r="F3115">
            <v>400</v>
          </cell>
          <cell r="G3115">
            <v>400</v>
          </cell>
          <cell r="H3115">
            <v>350</v>
          </cell>
        </row>
        <row r="3116">
          <cell r="A3116">
            <v>56206407</v>
          </cell>
          <cell r="B3116" t="str">
            <v>タカヤマ　お多福新菊　１Ｌ</v>
          </cell>
          <cell r="C3116" t="str">
            <v>2015-10-01</v>
          </cell>
          <cell r="D3116">
            <v>1922</v>
          </cell>
          <cell r="E3116">
            <v>1922</v>
          </cell>
          <cell r="F3116">
            <v>1825</v>
          </cell>
          <cell r="G3116">
            <v>1825</v>
          </cell>
          <cell r="H3116">
            <v>1600</v>
          </cell>
        </row>
        <row r="3117">
          <cell r="A3117">
            <v>56206408</v>
          </cell>
          <cell r="B3117" t="str">
            <v>タカヤマ　お多福新菊　１ＤＬ</v>
          </cell>
          <cell r="C3117" t="str">
            <v>2015-10-01</v>
          </cell>
          <cell r="D3117">
            <v>270</v>
          </cell>
          <cell r="E3117">
            <v>270</v>
          </cell>
          <cell r="F3117">
            <v>259</v>
          </cell>
          <cell r="G3117">
            <v>259</v>
          </cell>
          <cell r="H3117">
            <v>220</v>
          </cell>
        </row>
        <row r="3118">
          <cell r="A3118">
            <v>56206409</v>
          </cell>
          <cell r="B3118" t="str">
            <v>タカヤマ　花芯白菜　１Ｌ</v>
          </cell>
          <cell r="C3118" t="str">
            <v>2015-10-01</v>
          </cell>
          <cell r="D3118">
            <v>4860</v>
          </cell>
          <cell r="E3118">
            <v>4860</v>
          </cell>
          <cell r="F3118">
            <v>4612</v>
          </cell>
          <cell r="G3118">
            <v>4612</v>
          </cell>
          <cell r="H3118">
            <v>4050</v>
          </cell>
        </row>
        <row r="3119">
          <cell r="A3119">
            <v>56206410</v>
          </cell>
          <cell r="B3119" t="str">
            <v>タカヤマ　花芯白菜　１ＤＬ</v>
          </cell>
          <cell r="C3119" t="str">
            <v>2015-10-01</v>
          </cell>
          <cell r="D3119">
            <v>616</v>
          </cell>
          <cell r="E3119">
            <v>616</v>
          </cell>
          <cell r="F3119">
            <v>583</v>
          </cell>
          <cell r="G3119">
            <v>583</v>
          </cell>
          <cell r="H3119">
            <v>510</v>
          </cell>
        </row>
        <row r="3120">
          <cell r="A3120">
            <v>56206411</v>
          </cell>
          <cell r="B3120" t="str">
            <v>タカヤマ　セレモニー　１Ｌ</v>
          </cell>
          <cell r="C3120" t="str">
            <v>2015-10-01</v>
          </cell>
          <cell r="D3120">
            <v>2948</v>
          </cell>
          <cell r="E3120">
            <v>2948</v>
          </cell>
          <cell r="F3120">
            <v>2786</v>
          </cell>
          <cell r="G3120">
            <v>2786</v>
          </cell>
          <cell r="H3120">
            <v>2450</v>
          </cell>
        </row>
        <row r="3121">
          <cell r="A3121">
            <v>56206412</v>
          </cell>
          <cell r="B3121" t="str">
            <v>タカヤマ　セレモニー　１ＤＬ</v>
          </cell>
          <cell r="C3121" t="str">
            <v>2015-10-01</v>
          </cell>
          <cell r="D3121">
            <v>496</v>
          </cell>
          <cell r="E3121">
            <v>496</v>
          </cell>
          <cell r="F3121">
            <v>446</v>
          </cell>
          <cell r="G3121">
            <v>446</v>
          </cell>
          <cell r="H3121">
            <v>310</v>
          </cell>
        </row>
        <row r="3122">
          <cell r="A3122">
            <v>56206413</v>
          </cell>
          <cell r="B3122" t="str">
            <v>タカヤマ　セルシー菜豆　１Ｌ</v>
          </cell>
          <cell r="C3122" t="str">
            <v>2015-10-01</v>
          </cell>
          <cell r="D3122">
            <v>2948</v>
          </cell>
          <cell r="E3122">
            <v>2948</v>
          </cell>
          <cell r="F3122">
            <v>2786</v>
          </cell>
          <cell r="G3122">
            <v>2786</v>
          </cell>
          <cell r="H3122">
            <v>2450</v>
          </cell>
        </row>
        <row r="3123">
          <cell r="A3123">
            <v>56206414</v>
          </cell>
          <cell r="B3123" t="str">
            <v>タカヤマ　セルシー菜豆　１ＤＬ</v>
          </cell>
          <cell r="C3123" t="str">
            <v>2015-10-01</v>
          </cell>
          <cell r="D3123">
            <v>496</v>
          </cell>
          <cell r="E3123">
            <v>496</v>
          </cell>
          <cell r="F3123">
            <v>446</v>
          </cell>
          <cell r="G3123">
            <v>446</v>
          </cell>
          <cell r="H3123">
            <v>310</v>
          </cell>
        </row>
        <row r="3124">
          <cell r="A3124">
            <v>56206415</v>
          </cell>
          <cell r="B3124" t="str">
            <v>タカヤマ　賀茂なす　１．５ＭＬ</v>
          </cell>
          <cell r="C3124" t="str">
            <v>2015-03-03</v>
          </cell>
          <cell r="D3124">
            <v>324</v>
          </cell>
          <cell r="E3124">
            <v>324</v>
          </cell>
          <cell r="F3124">
            <v>291</v>
          </cell>
          <cell r="G3124">
            <v>291</v>
          </cell>
          <cell r="H3124">
            <v>240</v>
          </cell>
        </row>
        <row r="3125">
          <cell r="A3125">
            <v>56206416</v>
          </cell>
          <cell r="B3125" t="str">
            <v>タカヤマ　スイートペッパーピーマン１０Ｇ</v>
          </cell>
          <cell r="C3125" t="str">
            <v>2014-04-01</v>
          </cell>
          <cell r="D3125">
            <v>8165</v>
          </cell>
          <cell r="E3125">
            <v>8165</v>
          </cell>
          <cell r="F3125">
            <v>7733</v>
          </cell>
          <cell r="G3125">
            <v>7733</v>
          </cell>
          <cell r="H3125">
            <v>6800</v>
          </cell>
        </row>
        <row r="3126">
          <cell r="A3126">
            <v>56206500</v>
          </cell>
          <cell r="B3126" t="str">
            <v>萩原　スイカ台木用かちどき２号　４００粒</v>
          </cell>
          <cell r="C3126" t="str">
            <v>2017-11-01</v>
          </cell>
          <cell r="D3126">
            <v>1372</v>
          </cell>
          <cell r="E3126">
            <v>1372</v>
          </cell>
          <cell r="F3126">
            <v>1296</v>
          </cell>
          <cell r="G3126">
            <v>1296</v>
          </cell>
          <cell r="H3126">
            <v>1135</v>
          </cell>
        </row>
        <row r="3127">
          <cell r="A3127">
            <v>56206501</v>
          </cell>
          <cell r="B3127" t="str">
            <v>萩原　スイカ台木用かちどき２号２０００粒</v>
          </cell>
          <cell r="C3127" t="str">
            <v>2017-11-01</v>
          </cell>
          <cell r="D3127">
            <v>6296</v>
          </cell>
          <cell r="E3127">
            <v>6296</v>
          </cell>
          <cell r="F3127">
            <v>5962</v>
          </cell>
          <cell r="G3127">
            <v>5962</v>
          </cell>
          <cell r="H3127">
            <v>5240</v>
          </cell>
        </row>
        <row r="3128">
          <cell r="A3128">
            <v>56206503</v>
          </cell>
          <cell r="B3128" t="str">
            <v>萩原　ひとりじめＨＭ　２０粒</v>
          </cell>
          <cell r="C3128" t="str">
            <v>2014-11-01</v>
          </cell>
          <cell r="D3128">
            <v>1642</v>
          </cell>
          <cell r="E3128">
            <v>1642</v>
          </cell>
          <cell r="F3128">
            <v>1555</v>
          </cell>
          <cell r="G3128">
            <v>1555</v>
          </cell>
          <cell r="H3128">
            <v>1360</v>
          </cell>
        </row>
        <row r="3129">
          <cell r="A3129">
            <v>56206504</v>
          </cell>
          <cell r="B3129" t="str">
            <v>萩原　スイカ台木用かがやき　４００粒</v>
          </cell>
          <cell r="C3129" t="str">
            <v>2015-03-03</v>
          </cell>
          <cell r="D3129">
            <v>1577</v>
          </cell>
          <cell r="E3129">
            <v>1577</v>
          </cell>
          <cell r="F3129">
            <v>1419</v>
          </cell>
          <cell r="G3129">
            <v>1419</v>
          </cell>
          <cell r="H3129">
            <v>1010</v>
          </cell>
        </row>
        <row r="3130">
          <cell r="A3130">
            <v>56206505</v>
          </cell>
          <cell r="B3130" t="str">
            <v>萩原　翠章　２００粒</v>
          </cell>
          <cell r="C3130" t="str">
            <v>2014-11-01</v>
          </cell>
          <cell r="D3130">
            <v>4828</v>
          </cell>
          <cell r="E3130">
            <v>4828</v>
          </cell>
          <cell r="F3130">
            <v>4579</v>
          </cell>
          <cell r="G3130">
            <v>4579</v>
          </cell>
          <cell r="H3130">
            <v>4020</v>
          </cell>
        </row>
        <row r="3131">
          <cell r="A3131">
            <v>56206521</v>
          </cell>
          <cell r="B3131" t="str">
            <v>〒久育　ビュースター　３００粒</v>
          </cell>
          <cell r="C3131" t="str">
            <v>2014-04-01</v>
          </cell>
          <cell r="D3131">
            <v>8932</v>
          </cell>
          <cell r="E3131">
            <v>8932</v>
          </cell>
          <cell r="F3131">
            <v>8457</v>
          </cell>
          <cell r="G3131">
            <v>8457</v>
          </cell>
          <cell r="H3131">
            <v>7435</v>
          </cell>
        </row>
        <row r="3132">
          <cell r="A3132">
            <v>56206550</v>
          </cell>
          <cell r="B3132" t="str">
            <v>清水　幸村　２０ＭＬ</v>
          </cell>
          <cell r="C3132" t="str">
            <v>2015-11-02</v>
          </cell>
          <cell r="D3132">
            <v>5551</v>
          </cell>
          <cell r="E3132">
            <v>5551</v>
          </cell>
          <cell r="F3132">
            <v>5260</v>
          </cell>
          <cell r="G3132">
            <v>5260</v>
          </cell>
          <cell r="H3132">
            <v>4625</v>
          </cell>
        </row>
        <row r="3133">
          <cell r="A3133">
            <v>56206551</v>
          </cell>
          <cell r="B3133" t="str">
            <v>清水　幸村　Ｃ５０００粒</v>
          </cell>
          <cell r="C3133" t="str">
            <v>2015-11-02</v>
          </cell>
          <cell r="D3133">
            <v>9958</v>
          </cell>
          <cell r="E3133">
            <v>9958</v>
          </cell>
          <cell r="F3133">
            <v>9428</v>
          </cell>
          <cell r="G3133">
            <v>9428</v>
          </cell>
          <cell r="H3133">
            <v>8290</v>
          </cell>
        </row>
        <row r="3134">
          <cell r="A3134">
            <v>56206552</v>
          </cell>
          <cell r="B3134" t="str">
            <v>清水　ＳＥ　２０ＭＬ</v>
          </cell>
          <cell r="C3134" t="str">
            <v>2015-11-02</v>
          </cell>
          <cell r="D3134">
            <v>3283</v>
          </cell>
          <cell r="E3134">
            <v>3283</v>
          </cell>
          <cell r="F3134">
            <v>3110</v>
          </cell>
          <cell r="G3134">
            <v>3110</v>
          </cell>
          <cell r="H3134">
            <v>2735</v>
          </cell>
        </row>
        <row r="3135">
          <cell r="A3135">
            <v>56206553</v>
          </cell>
          <cell r="B3135" t="str">
            <v>清水　ＳＥ　Ｃ５０００粒</v>
          </cell>
          <cell r="C3135" t="str">
            <v>2015-11-02</v>
          </cell>
          <cell r="D3135">
            <v>8683</v>
          </cell>
          <cell r="E3135">
            <v>8683</v>
          </cell>
          <cell r="F3135">
            <v>8230</v>
          </cell>
          <cell r="G3135">
            <v>8230</v>
          </cell>
          <cell r="H3135">
            <v>7230</v>
          </cell>
        </row>
        <row r="3136">
          <cell r="A3136">
            <v>56206554</v>
          </cell>
          <cell r="B3136" t="str">
            <v>清水　ＹＲフラットサワー３号　５０００粒</v>
          </cell>
          <cell r="C3136" t="str">
            <v>2015-11-02</v>
          </cell>
          <cell r="D3136">
            <v>11178</v>
          </cell>
          <cell r="E3136">
            <v>11178</v>
          </cell>
          <cell r="F3136">
            <v>10584</v>
          </cell>
          <cell r="G3136">
            <v>10584</v>
          </cell>
          <cell r="H3136">
            <v>9310</v>
          </cell>
        </row>
        <row r="3137">
          <cell r="A3137">
            <v>56206555</v>
          </cell>
          <cell r="B3137" t="str">
            <v>清水　ＳＥ　小袋</v>
          </cell>
          <cell r="C3137" t="str">
            <v>2015-11-02</v>
          </cell>
          <cell r="D3137">
            <v>486</v>
          </cell>
          <cell r="E3137">
            <v>486</v>
          </cell>
          <cell r="F3137">
            <v>437</v>
          </cell>
          <cell r="G3137">
            <v>437</v>
          </cell>
          <cell r="H3137">
            <v>355</v>
          </cell>
        </row>
        <row r="3138">
          <cell r="A3138">
            <v>56206600</v>
          </cell>
          <cell r="B3138" t="str">
            <v>カネコ　蘭丸　２０ＭＬ</v>
          </cell>
          <cell r="C3138" t="str">
            <v>2014-04-01</v>
          </cell>
          <cell r="D3138">
            <v>4461</v>
          </cell>
          <cell r="E3138">
            <v>4461</v>
          </cell>
          <cell r="F3138">
            <v>4223</v>
          </cell>
          <cell r="G3138">
            <v>4223</v>
          </cell>
          <cell r="H3138">
            <v>3710</v>
          </cell>
        </row>
        <row r="3139">
          <cell r="A3139">
            <v>56206601</v>
          </cell>
          <cell r="B3139" t="str">
            <v>カネコ　夏御前　２０ＭＬ</v>
          </cell>
          <cell r="C3139" t="str">
            <v>2014-04-01</v>
          </cell>
          <cell r="D3139">
            <v>1091</v>
          </cell>
          <cell r="E3139">
            <v>1091</v>
          </cell>
          <cell r="F3139">
            <v>1037</v>
          </cell>
          <cell r="G3139">
            <v>1037</v>
          </cell>
          <cell r="H3139">
            <v>905</v>
          </cell>
        </row>
        <row r="3140">
          <cell r="A3140">
            <v>56206602</v>
          </cell>
          <cell r="B3140" t="str">
            <v>カネコ　ティガⅡ　２００粒</v>
          </cell>
          <cell r="C3140" t="str">
            <v>2014-12-02</v>
          </cell>
          <cell r="D3140">
            <v>680</v>
          </cell>
          <cell r="E3140">
            <v>680</v>
          </cell>
          <cell r="F3140">
            <v>612</v>
          </cell>
          <cell r="G3140">
            <v>612</v>
          </cell>
          <cell r="H3140">
            <v>530</v>
          </cell>
        </row>
        <row r="3141">
          <cell r="A3141">
            <v>56206603</v>
          </cell>
          <cell r="B3141" t="str">
            <v>カネコ　ティガⅡ　２０００粒</v>
          </cell>
          <cell r="C3141" t="str">
            <v>2014-12-02</v>
          </cell>
          <cell r="D3141">
            <v>5346</v>
          </cell>
          <cell r="E3141">
            <v>5346</v>
          </cell>
          <cell r="F3141">
            <v>5065</v>
          </cell>
          <cell r="G3141">
            <v>5065</v>
          </cell>
          <cell r="H3141">
            <v>4455</v>
          </cell>
        </row>
        <row r="3142">
          <cell r="A3142">
            <v>56206604</v>
          </cell>
          <cell r="B3142" t="str">
            <v>カネコ　ＫＡ８６４　２０００粒</v>
          </cell>
          <cell r="C3142" t="str">
            <v>2014-12-02</v>
          </cell>
          <cell r="D3142">
            <v>5605</v>
          </cell>
          <cell r="E3142">
            <v>5605</v>
          </cell>
          <cell r="F3142">
            <v>5314</v>
          </cell>
          <cell r="G3142">
            <v>5314</v>
          </cell>
          <cell r="H3142">
            <v>4665</v>
          </cell>
        </row>
        <row r="3143">
          <cell r="A3143">
            <v>56206605</v>
          </cell>
          <cell r="B3143" t="str">
            <v>カネコ　ＫＡ８６６Ｙ　改２０００粒</v>
          </cell>
          <cell r="C3143" t="str">
            <v>2014-04-01</v>
          </cell>
          <cell r="D3143">
            <v>5109</v>
          </cell>
          <cell r="E3143">
            <v>5109</v>
          </cell>
          <cell r="F3143">
            <v>4838</v>
          </cell>
          <cell r="G3143">
            <v>4838</v>
          </cell>
          <cell r="H3143">
            <v>4255</v>
          </cell>
        </row>
        <row r="3144">
          <cell r="A3144">
            <v>56206608</v>
          </cell>
          <cell r="B3144" t="str">
            <v>カネコ　キラキラ８５コーン　２００粒</v>
          </cell>
          <cell r="C3144" t="str">
            <v>2014-12-02</v>
          </cell>
          <cell r="D3144">
            <v>680</v>
          </cell>
          <cell r="E3144">
            <v>680</v>
          </cell>
          <cell r="F3144">
            <v>612</v>
          </cell>
          <cell r="G3144">
            <v>612</v>
          </cell>
          <cell r="H3144">
            <v>530</v>
          </cell>
        </row>
        <row r="3145">
          <cell r="A3145">
            <v>56206609</v>
          </cell>
          <cell r="B3145" t="str">
            <v>カネコ　キラキラ８５コーン　２０００粒</v>
          </cell>
          <cell r="C3145" t="str">
            <v>2014-12-02</v>
          </cell>
          <cell r="D3145">
            <v>5346</v>
          </cell>
          <cell r="E3145">
            <v>5346</v>
          </cell>
          <cell r="F3145">
            <v>5065</v>
          </cell>
          <cell r="G3145">
            <v>5065</v>
          </cell>
          <cell r="H3145">
            <v>4455</v>
          </cell>
        </row>
        <row r="3146">
          <cell r="A3146">
            <v>56206610</v>
          </cell>
          <cell r="B3146" t="str">
            <v>カネコ　ティガ８２　２０００粒</v>
          </cell>
          <cell r="C3146" t="str">
            <v>2017-12-01</v>
          </cell>
          <cell r="D3146">
            <v>4482</v>
          </cell>
          <cell r="E3146">
            <v>4482</v>
          </cell>
          <cell r="F3146">
            <v>4255</v>
          </cell>
          <cell r="G3146">
            <v>4255</v>
          </cell>
          <cell r="H3146">
            <v>3735</v>
          </cell>
        </row>
        <row r="3147">
          <cell r="A3147">
            <v>56206613</v>
          </cell>
          <cell r="B3147" t="str">
            <v>カネコ　カナディアンロッキー７７　１ＤＬ</v>
          </cell>
          <cell r="C3147" t="str">
            <v>2014-12-02</v>
          </cell>
          <cell r="D3147">
            <v>540</v>
          </cell>
          <cell r="E3147">
            <v>540</v>
          </cell>
          <cell r="F3147">
            <v>486</v>
          </cell>
          <cell r="G3147">
            <v>486</v>
          </cell>
          <cell r="H3147">
            <v>425</v>
          </cell>
        </row>
        <row r="3148">
          <cell r="A3148">
            <v>56206614</v>
          </cell>
          <cell r="B3148" t="str">
            <v>カネコ　カナディアンロッキー７７　１Ｌ</v>
          </cell>
          <cell r="C3148" t="str">
            <v>2014-12-02</v>
          </cell>
          <cell r="D3148">
            <v>4180</v>
          </cell>
          <cell r="E3148">
            <v>4180</v>
          </cell>
          <cell r="F3148">
            <v>3964</v>
          </cell>
          <cell r="G3148">
            <v>3964</v>
          </cell>
          <cell r="H3148">
            <v>3480</v>
          </cell>
        </row>
        <row r="3149">
          <cell r="A3149">
            <v>56206615</v>
          </cell>
          <cell r="B3149" t="str">
            <v>カネコ　ニガウリ　２０ＭＬ</v>
          </cell>
          <cell r="C3149" t="str">
            <v>2014-12-02</v>
          </cell>
          <cell r="D3149">
            <v>648</v>
          </cell>
          <cell r="E3149">
            <v>648</v>
          </cell>
          <cell r="F3149">
            <v>583</v>
          </cell>
          <cell r="G3149">
            <v>583</v>
          </cell>
          <cell r="H3149">
            <v>470</v>
          </cell>
        </row>
        <row r="3150">
          <cell r="A3150">
            <v>56206620</v>
          </cell>
          <cell r="B3150" t="str">
            <v>カネコ　食用・長夕顔　１Ｌ</v>
          </cell>
          <cell r="C3150" t="str">
            <v>2014-04-01</v>
          </cell>
          <cell r="D3150">
            <v>5865</v>
          </cell>
          <cell r="E3150">
            <v>5865</v>
          </cell>
          <cell r="F3150">
            <v>5551</v>
          </cell>
          <cell r="G3150">
            <v>5551</v>
          </cell>
          <cell r="H3150">
            <v>4880</v>
          </cell>
        </row>
        <row r="3151">
          <cell r="A3151">
            <v>56206621</v>
          </cell>
          <cell r="B3151" t="str">
            <v>カネコ　魁　２０ＭＬ</v>
          </cell>
          <cell r="C3151" t="str">
            <v>2014-12-02</v>
          </cell>
          <cell r="D3151">
            <v>1868</v>
          </cell>
          <cell r="E3151">
            <v>1868</v>
          </cell>
          <cell r="F3151">
            <v>1681</v>
          </cell>
          <cell r="G3151">
            <v>1681</v>
          </cell>
          <cell r="H3151">
            <v>1340</v>
          </cell>
        </row>
        <row r="3152">
          <cell r="A3152">
            <v>56206622</v>
          </cell>
          <cell r="B3152" t="str">
            <v>カネコ　ししとう　２０ＭＬ</v>
          </cell>
          <cell r="C3152" t="str">
            <v>2014-12-02</v>
          </cell>
          <cell r="D3152">
            <v>2246</v>
          </cell>
          <cell r="E3152">
            <v>2246</v>
          </cell>
          <cell r="F3152">
            <v>2021</v>
          </cell>
          <cell r="G3152">
            <v>2021</v>
          </cell>
          <cell r="H3152">
            <v>1615</v>
          </cell>
        </row>
        <row r="3153">
          <cell r="A3153">
            <v>56206623</v>
          </cell>
          <cell r="B3153" t="str">
            <v>カネコ　ときわ地這　２０ＭＬ</v>
          </cell>
          <cell r="C3153" t="str">
            <v>2014-12-02</v>
          </cell>
          <cell r="D3153">
            <v>1469</v>
          </cell>
          <cell r="E3153">
            <v>1469</v>
          </cell>
          <cell r="F3153">
            <v>1322</v>
          </cell>
          <cell r="G3153">
            <v>1322</v>
          </cell>
          <cell r="H3153">
            <v>1050</v>
          </cell>
        </row>
        <row r="3154">
          <cell r="A3154">
            <v>56206624</v>
          </cell>
          <cell r="B3154" t="str">
            <v>カネコ　Ｃｆ優福　１０００粒</v>
          </cell>
          <cell r="C3154" t="str">
            <v>2014-04-01</v>
          </cell>
          <cell r="D3154">
            <v>19505</v>
          </cell>
          <cell r="E3154">
            <v>19505</v>
          </cell>
          <cell r="F3154">
            <v>18479</v>
          </cell>
          <cell r="G3154">
            <v>18479</v>
          </cell>
          <cell r="H3154">
            <v>16250</v>
          </cell>
        </row>
        <row r="3155">
          <cell r="A3155">
            <v>56206625</v>
          </cell>
          <cell r="B3155" t="str">
            <v>カネコ　Ｃｆ優福　１００粒</v>
          </cell>
          <cell r="C3155" t="str">
            <v>2014-12-02</v>
          </cell>
          <cell r="D3155">
            <v>2722</v>
          </cell>
          <cell r="E3155">
            <v>2722</v>
          </cell>
          <cell r="F3155">
            <v>2449</v>
          </cell>
          <cell r="G3155">
            <v>2449</v>
          </cell>
          <cell r="H3155">
            <v>1950</v>
          </cell>
        </row>
        <row r="3156">
          <cell r="A3156">
            <v>56206626</v>
          </cell>
          <cell r="B3156" t="str">
            <v>カネコ　プレミアムルビー　１０００粒</v>
          </cell>
          <cell r="C3156" t="str">
            <v>2014-04-01</v>
          </cell>
          <cell r="D3156">
            <v>19505</v>
          </cell>
          <cell r="E3156">
            <v>19505</v>
          </cell>
          <cell r="F3156">
            <v>18479</v>
          </cell>
          <cell r="G3156">
            <v>18479</v>
          </cell>
          <cell r="H3156">
            <v>16250</v>
          </cell>
        </row>
        <row r="3157">
          <cell r="A3157">
            <v>56206627</v>
          </cell>
          <cell r="B3157" t="str">
            <v>カネコ　プレミアムルビー　１００粒</v>
          </cell>
          <cell r="C3157" t="str">
            <v>2014-12-02</v>
          </cell>
          <cell r="D3157">
            <v>2722</v>
          </cell>
          <cell r="E3157">
            <v>2722</v>
          </cell>
          <cell r="F3157">
            <v>2449</v>
          </cell>
          <cell r="G3157">
            <v>2449</v>
          </cell>
          <cell r="H3157">
            <v>1950</v>
          </cell>
        </row>
        <row r="3158">
          <cell r="A3158">
            <v>56206628</v>
          </cell>
          <cell r="B3158" t="str">
            <v>カネコ　レッドボレロ　１０００粒</v>
          </cell>
          <cell r="C3158" t="str">
            <v>2014-04-01</v>
          </cell>
          <cell r="D3158">
            <v>18576</v>
          </cell>
          <cell r="E3158">
            <v>18576</v>
          </cell>
          <cell r="F3158">
            <v>17604</v>
          </cell>
          <cell r="G3158">
            <v>17604</v>
          </cell>
          <cell r="H3158">
            <v>15480</v>
          </cell>
        </row>
        <row r="3159">
          <cell r="A3159">
            <v>56206629</v>
          </cell>
          <cell r="B3159" t="str">
            <v>カネコ　レッドボレロ　１００粒</v>
          </cell>
          <cell r="C3159" t="str">
            <v>2014-12-02</v>
          </cell>
          <cell r="D3159">
            <v>2592</v>
          </cell>
          <cell r="E3159">
            <v>2592</v>
          </cell>
          <cell r="F3159">
            <v>2332</v>
          </cell>
          <cell r="G3159">
            <v>2332</v>
          </cell>
          <cell r="H3159">
            <v>1855</v>
          </cell>
        </row>
        <row r="3160">
          <cell r="A3160">
            <v>56206630</v>
          </cell>
          <cell r="B3160" t="str">
            <v>カネコ　ＳＲ彩福　１０００粒</v>
          </cell>
          <cell r="C3160" t="str">
            <v>2014-04-01</v>
          </cell>
          <cell r="D3160">
            <v>18576</v>
          </cell>
          <cell r="E3160">
            <v>18576</v>
          </cell>
          <cell r="F3160">
            <v>17604</v>
          </cell>
          <cell r="G3160">
            <v>17604</v>
          </cell>
          <cell r="H3160">
            <v>15480</v>
          </cell>
        </row>
        <row r="3161">
          <cell r="A3161">
            <v>56206631</v>
          </cell>
          <cell r="B3161" t="str">
            <v>カネコ　ＳＲ彩福　１００粒</v>
          </cell>
          <cell r="C3161" t="str">
            <v>2014-12-02</v>
          </cell>
          <cell r="D3161">
            <v>2592</v>
          </cell>
          <cell r="E3161">
            <v>2592</v>
          </cell>
          <cell r="F3161">
            <v>2332</v>
          </cell>
          <cell r="G3161">
            <v>2332</v>
          </cell>
          <cell r="H3161">
            <v>1855</v>
          </cell>
        </row>
        <row r="3162">
          <cell r="A3162">
            <v>56206632</v>
          </cell>
          <cell r="B3162" t="str">
            <v>カネコ　耐病竜福　１０００粒</v>
          </cell>
          <cell r="C3162" t="str">
            <v>2014-04-01</v>
          </cell>
          <cell r="D3162">
            <v>18576</v>
          </cell>
          <cell r="E3162">
            <v>18576</v>
          </cell>
          <cell r="F3162">
            <v>17604</v>
          </cell>
          <cell r="G3162">
            <v>17604</v>
          </cell>
          <cell r="H3162">
            <v>15480</v>
          </cell>
        </row>
        <row r="3163">
          <cell r="A3163">
            <v>56206633</v>
          </cell>
          <cell r="B3163" t="str">
            <v>カネコ　耐病竜福　１００粒</v>
          </cell>
          <cell r="C3163" t="str">
            <v>2014-12-02</v>
          </cell>
          <cell r="D3163">
            <v>2592</v>
          </cell>
          <cell r="E3163">
            <v>2592</v>
          </cell>
          <cell r="F3163">
            <v>2332</v>
          </cell>
          <cell r="G3163">
            <v>2332</v>
          </cell>
          <cell r="H3163">
            <v>1855</v>
          </cell>
        </row>
        <row r="3164">
          <cell r="A3164">
            <v>56206634</v>
          </cell>
          <cell r="B3164" t="str">
            <v>カネコ　ルビーラッシュ　１０００粒</v>
          </cell>
          <cell r="C3164" t="str">
            <v>2014-04-01</v>
          </cell>
          <cell r="D3164">
            <v>18576</v>
          </cell>
          <cell r="E3164">
            <v>18576</v>
          </cell>
          <cell r="F3164">
            <v>17604</v>
          </cell>
          <cell r="G3164">
            <v>17604</v>
          </cell>
          <cell r="H3164">
            <v>15480</v>
          </cell>
        </row>
        <row r="3165">
          <cell r="A3165">
            <v>56206635</v>
          </cell>
          <cell r="B3165" t="str">
            <v>カネコ　ルビーラッシュ　１００粒</v>
          </cell>
          <cell r="C3165" t="str">
            <v>2014-12-02</v>
          </cell>
          <cell r="D3165">
            <v>2592</v>
          </cell>
          <cell r="E3165">
            <v>2592</v>
          </cell>
          <cell r="F3165">
            <v>2332</v>
          </cell>
          <cell r="G3165">
            <v>2332</v>
          </cell>
          <cell r="H3165">
            <v>1855</v>
          </cell>
        </row>
        <row r="3166">
          <cell r="A3166">
            <v>56206636</v>
          </cell>
          <cell r="B3166" t="str">
            <v>カネコ　招福パワー　１０００粒</v>
          </cell>
          <cell r="C3166" t="str">
            <v>2014-04-01</v>
          </cell>
          <cell r="D3166">
            <v>15574</v>
          </cell>
          <cell r="E3166">
            <v>15574</v>
          </cell>
          <cell r="F3166">
            <v>14753</v>
          </cell>
          <cell r="G3166">
            <v>14753</v>
          </cell>
          <cell r="H3166">
            <v>12975</v>
          </cell>
        </row>
        <row r="3167">
          <cell r="A3167">
            <v>56206640</v>
          </cell>
          <cell r="B3167" t="str">
            <v>カネコ　いちふく　１０００粒</v>
          </cell>
          <cell r="C3167" t="str">
            <v>2014-04-01</v>
          </cell>
          <cell r="D3167">
            <v>15574</v>
          </cell>
          <cell r="E3167">
            <v>15574</v>
          </cell>
          <cell r="F3167">
            <v>14753</v>
          </cell>
          <cell r="G3167">
            <v>14753</v>
          </cell>
          <cell r="H3167">
            <v>12975</v>
          </cell>
        </row>
        <row r="3168">
          <cell r="A3168">
            <v>56206641</v>
          </cell>
          <cell r="B3168" t="str">
            <v>カネコ　いちふく　Ｃ１０００粒</v>
          </cell>
          <cell r="C3168" t="str">
            <v>2014-04-01</v>
          </cell>
          <cell r="D3168">
            <v>16308</v>
          </cell>
          <cell r="E3168">
            <v>16308</v>
          </cell>
          <cell r="F3168">
            <v>15455</v>
          </cell>
          <cell r="G3168">
            <v>15455</v>
          </cell>
          <cell r="H3168">
            <v>13590</v>
          </cell>
        </row>
        <row r="3169">
          <cell r="A3169">
            <v>56206642</v>
          </cell>
          <cell r="B3169" t="str">
            <v>カネコ　至福　１０００粒</v>
          </cell>
          <cell r="C3169" t="str">
            <v>2014-04-01</v>
          </cell>
          <cell r="D3169">
            <v>14116</v>
          </cell>
          <cell r="E3169">
            <v>14116</v>
          </cell>
          <cell r="F3169">
            <v>13370</v>
          </cell>
          <cell r="G3169">
            <v>13370</v>
          </cell>
          <cell r="H3169">
            <v>11760</v>
          </cell>
        </row>
        <row r="3170">
          <cell r="A3170">
            <v>56206645</v>
          </cell>
          <cell r="B3170" t="str">
            <v>カネコ　甘福　２０ＭＬ</v>
          </cell>
          <cell r="C3170" t="str">
            <v>2014-04-01</v>
          </cell>
          <cell r="D3170">
            <v>11179</v>
          </cell>
          <cell r="E3170">
            <v>11179</v>
          </cell>
          <cell r="F3170">
            <v>10584</v>
          </cell>
          <cell r="G3170">
            <v>10584</v>
          </cell>
          <cell r="H3170">
            <v>9310</v>
          </cell>
        </row>
        <row r="3171">
          <cell r="A3171">
            <v>56206646</v>
          </cell>
          <cell r="B3171" t="str">
            <v>カネコ　征福　２０ＭＬ</v>
          </cell>
          <cell r="C3171" t="str">
            <v>2014-04-01</v>
          </cell>
          <cell r="D3171">
            <v>8532</v>
          </cell>
          <cell r="E3171">
            <v>8532</v>
          </cell>
          <cell r="F3171">
            <v>8078</v>
          </cell>
          <cell r="G3171">
            <v>8078</v>
          </cell>
          <cell r="H3171">
            <v>7105</v>
          </cell>
        </row>
        <row r="3172">
          <cell r="A3172">
            <v>56206647</v>
          </cell>
          <cell r="B3172" t="str">
            <v>カネコ　レッドオーレ　１０００粒</v>
          </cell>
          <cell r="C3172" t="str">
            <v>2014-12-02</v>
          </cell>
          <cell r="D3172">
            <v>20358</v>
          </cell>
          <cell r="E3172">
            <v>20358</v>
          </cell>
          <cell r="F3172">
            <v>19289</v>
          </cell>
          <cell r="G3172">
            <v>19289</v>
          </cell>
          <cell r="H3172">
            <v>16960</v>
          </cell>
        </row>
        <row r="3173">
          <cell r="A3173">
            <v>56206648</v>
          </cell>
          <cell r="B3173" t="str">
            <v>カネコ　レッドオーレ　１００粒</v>
          </cell>
          <cell r="C3173" t="str">
            <v>2014-12-02</v>
          </cell>
          <cell r="D3173">
            <v>2538</v>
          </cell>
          <cell r="E3173">
            <v>2538</v>
          </cell>
          <cell r="F3173">
            <v>2284</v>
          </cell>
          <cell r="G3173">
            <v>2284</v>
          </cell>
          <cell r="H3173">
            <v>1995</v>
          </cell>
        </row>
        <row r="3174">
          <cell r="A3174">
            <v>56206649</v>
          </cell>
          <cell r="B3174" t="str">
            <v>カネコ　レッドオーレ　Ｃ６００粒</v>
          </cell>
          <cell r="C3174" t="str">
            <v>2014-04-01</v>
          </cell>
          <cell r="D3174">
            <v>13619</v>
          </cell>
          <cell r="E3174">
            <v>13619</v>
          </cell>
          <cell r="F3174">
            <v>12907</v>
          </cell>
          <cell r="G3174">
            <v>12907</v>
          </cell>
          <cell r="H3174">
            <v>11345</v>
          </cell>
        </row>
        <row r="3175">
          <cell r="A3175">
            <v>56206650</v>
          </cell>
          <cell r="B3175" t="str">
            <v>カネコ　イエローミミ　１０００粒</v>
          </cell>
          <cell r="C3175" t="str">
            <v>2017-12-01</v>
          </cell>
          <cell r="D3175">
            <v>19505</v>
          </cell>
          <cell r="E3175">
            <v>19505</v>
          </cell>
          <cell r="F3175">
            <v>18479</v>
          </cell>
          <cell r="G3175">
            <v>18479</v>
          </cell>
          <cell r="H3175">
            <v>16250</v>
          </cell>
        </row>
        <row r="3176">
          <cell r="A3176">
            <v>56206651</v>
          </cell>
          <cell r="B3176" t="str">
            <v>カネコ　イエローミミ　１００粒</v>
          </cell>
          <cell r="C3176" t="str">
            <v>2014-12-02</v>
          </cell>
          <cell r="D3176">
            <v>2538</v>
          </cell>
          <cell r="E3176">
            <v>2538</v>
          </cell>
          <cell r="F3176">
            <v>2284</v>
          </cell>
          <cell r="G3176">
            <v>2284</v>
          </cell>
          <cell r="H3176">
            <v>1995</v>
          </cell>
        </row>
        <row r="3177">
          <cell r="A3177">
            <v>56206652</v>
          </cell>
          <cell r="B3177" t="str">
            <v>カネコ　イエローミミ　Ｃ６００粒</v>
          </cell>
          <cell r="C3177" t="str">
            <v>2014-04-01</v>
          </cell>
          <cell r="D3177">
            <v>13619</v>
          </cell>
          <cell r="E3177">
            <v>13619</v>
          </cell>
          <cell r="F3177">
            <v>12907</v>
          </cell>
          <cell r="G3177">
            <v>12907</v>
          </cell>
          <cell r="H3177">
            <v>11345</v>
          </cell>
        </row>
        <row r="3178">
          <cell r="A3178">
            <v>56206653</v>
          </cell>
          <cell r="B3178" t="str">
            <v>カネコ　オレンジパルチェ　１０００粒</v>
          </cell>
          <cell r="C3178" t="str">
            <v>2014-12-02</v>
          </cell>
          <cell r="D3178">
            <v>20358</v>
          </cell>
          <cell r="E3178">
            <v>20358</v>
          </cell>
          <cell r="F3178">
            <v>19289</v>
          </cell>
          <cell r="G3178">
            <v>19289</v>
          </cell>
          <cell r="H3178">
            <v>16960</v>
          </cell>
        </row>
        <row r="3179">
          <cell r="A3179">
            <v>56206654</v>
          </cell>
          <cell r="B3179" t="str">
            <v>カネコ　オレンジパルチェ　１００粒</v>
          </cell>
          <cell r="C3179" t="str">
            <v>2014-12-02</v>
          </cell>
          <cell r="D3179">
            <v>2538</v>
          </cell>
          <cell r="E3179">
            <v>2538</v>
          </cell>
          <cell r="F3179">
            <v>2284</v>
          </cell>
          <cell r="G3179">
            <v>2284</v>
          </cell>
          <cell r="H3179">
            <v>1995</v>
          </cell>
        </row>
        <row r="3180">
          <cell r="A3180">
            <v>56206655</v>
          </cell>
          <cell r="B3180" t="str">
            <v>カネコ　オレンジパルチェ　Ｃ６００粒</v>
          </cell>
          <cell r="C3180" t="str">
            <v>2014-04-01</v>
          </cell>
          <cell r="D3180">
            <v>13619</v>
          </cell>
          <cell r="E3180">
            <v>13619</v>
          </cell>
          <cell r="F3180">
            <v>12907</v>
          </cell>
          <cell r="G3180">
            <v>12907</v>
          </cell>
          <cell r="H3180">
            <v>11345</v>
          </cell>
        </row>
        <row r="3181">
          <cell r="A3181">
            <v>56206656</v>
          </cell>
          <cell r="B3181" t="str">
            <v>カネコ　レッドボーイ　１０００粒</v>
          </cell>
          <cell r="C3181" t="str">
            <v>2014-12-02</v>
          </cell>
          <cell r="D3181">
            <v>17647</v>
          </cell>
          <cell r="E3181">
            <v>17647</v>
          </cell>
          <cell r="F3181">
            <v>16718</v>
          </cell>
          <cell r="G3181">
            <v>16718</v>
          </cell>
          <cell r="H3181">
            <v>14705</v>
          </cell>
        </row>
        <row r="3182">
          <cell r="A3182">
            <v>56206657</v>
          </cell>
          <cell r="B3182" t="str">
            <v>カネコ　レッドボーイ　１００粒</v>
          </cell>
          <cell r="C3182" t="str">
            <v>2014-12-02</v>
          </cell>
          <cell r="D3182">
            <v>2430</v>
          </cell>
          <cell r="E3182">
            <v>2430</v>
          </cell>
          <cell r="F3182">
            <v>2187</v>
          </cell>
          <cell r="G3182">
            <v>2187</v>
          </cell>
          <cell r="H3182">
            <v>1740</v>
          </cell>
        </row>
        <row r="3183">
          <cell r="A3183">
            <v>56206658</v>
          </cell>
          <cell r="B3183" t="str">
            <v>カネコ　イエローオーレ　１０００粒</v>
          </cell>
          <cell r="C3183" t="str">
            <v>2014-12-02</v>
          </cell>
          <cell r="D3183">
            <v>17647</v>
          </cell>
          <cell r="E3183">
            <v>17647</v>
          </cell>
          <cell r="F3183">
            <v>16718</v>
          </cell>
          <cell r="G3183">
            <v>16718</v>
          </cell>
          <cell r="H3183">
            <v>14705</v>
          </cell>
        </row>
        <row r="3184">
          <cell r="A3184">
            <v>56206659</v>
          </cell>
          <cell r="B3184" t="str">
            <v>カネコ　イエローオーレ　１００粒</v>
          </cell>
          <cell r="C3184" t="str">
            <v>2014-12-02</v>
          </cell>
          <cell r="D3184">
            <v>2430</v>
          </cell>
          <cell r="E3184">
            <v>2430</v>
          </cell>
          <cell r="F3184">
            <v>2187</v>
          </cell>
          <cell r="G3184">
            <v>2187</v>
          </cell>
          <cell r="H3184">
            <v>1740</v>
          </cell>
        </row>
        <row r="3185">
          <cell r="A3185">
            <v>56206660</v>
          </cell>
          <cell r="B3185" t="str">
            <v>カネコ　オレンジオーレ　１０００粒</v>
          </cell>
          <cell r="C3185" t="str">
            <v>2014-12-02</v>
          </cell>
          <cell r="D3185">
            <v>17647</v>
          </cell>
          <cell r="E3185">
            <v>17647</v>
          </cell>
          <cell r="F3185">
            <v>16718</v>
          </cell>
          <cell r="G3185">
            <v>16718</v>
          </cell>
          <cell r="H3185">
            <v>14705</v>
          </cell>
        </row>
        <row r="3186">
          <cell r="A3186">
            <v>56206661</v>
          </cell>
          <cell r="B3186" t="str">
            <v>カネコ　オレンジオーレ　１００粒</v>
          </cell>
          <cell r="C3186" t="str">
            <v>2014-12-02</v>
          </cell>
          <cell r="D3186">
            <v>2430</v>
          </cell>
          <cell r="E3186">
            <v>2430</v>
          </cell>
          <cell r="F3186">
            <v>2187</v>
          </cell>
          <cell r="G3186">
            <v>2187</v>
          </cell>
          <cell r="H3186">
            <v>1740</v>
          </cell>
        </row>
        <row r="3187">
          <cell r="A3187">
            <v>56206664</v>
          </cell>
          <cell r="B3187" t="str">
            <v>カネコ　スイートルビー　１００粒</v>
          </cell>
          <cell r="C3187" t="str">
            <v>2014-12-02</v>
          </cell>
          <cell r="D3187">
            <v>2430</v>
          </cell>
          <cell r="E3187">
            <v>2430</v>
          </cell>
          <cell r="F3187">
            <v>2187</v>
          </cell>
          <cell r="G3187">
            <v>2187</v>
          </cell>
          <cell r="H3187">
            <v>1740</v>
          </cell>
        </row>
        <row r="3188">
          <cell r="A3188">
            <v>56206665</v>
          </cell>
          <cell r="B3188" t="str">
            <v>カネコ　パスタ　１０００粒</v>
          </cell>
          <cell r="C3188" t="str">
            <v>2014-04-01</v>
          </cell>
          <cell r="D3188">
            <v>17647</v>
          </cell>
          <cell r="E3188">
            <v>17647</v>
          </cell>
          <cell r="F3188">
            <v>16718</v>
          </cell>
          <cell r="G3188">
            <v>16718</v>
          </cell>
          <cell r="H3188">
            <v>14705</v>
          </cell>
        </row>
        <row r="3189">
          <cell r="A3189">
            <v>56206666</v>
          </cell>
          <cell r="B3189" t="str">
            <v>カネコ　パスタ　１００粒</v>
          </cell>
          <cell r="C3189" t="str">
            <v>2014-12-02</v>
          </cell>
          <cell r="D3189">
            <v>2462</v>
          </cell>
          <cell r="E3189">
            <v>2462</v>
          </cell>
          <cell r="F3189">
            <v>2215</v>
          </cell>
          <cell r="G3189">
            <v>2215</v>
          </cell>
          <cell r="H3189">
            <v>1765</v>
          </cell>
        </row>
        <row r="3190">
          <cell r="A3190">
            <v>56206667</v>
          </cell>
          <cell r="B3190" t="str">
            <v>カネコ　キャンドルライト　１０００粒</v>
          </cell>
          <cell r="C3190" t="str">
            <v>2014-04-01</v>
          </cell>
          <cell r="D3190">
            <v>18576</v>
          </cell>
          <cell r="E3190">
            <v>18576</v>
          </cell>
          <cell r="F3190">
            <v>17604</v>
          </cell>
          <cell r="G3190">
            <v>17604</v>
          </cell>
          <cell r="H3190">
            <v>15480</v>
          </cell>
        </row>
        <row r="3191">
          <cell r="A3191">
            <v>56206668</v>
          </cell>
          <cell r="B3191" t="str">
            <v>カネコ　キャンドルライト　１００粒</v>
          </cell>
          <cell r="C3191" t="str">
            <v>2014-12-02</v>
          </cell>
          <cell r="D3191">
            <v>2592</v>
          </cell>
          <cell r="E3191">
            <v>2592</v>
          </cell>
          <cell r="F3191">
            <v>2332</v>
          </cell>
          <cell r="G3191">
            <v>2332</v>
          </cell>
          <cell r="H3191">
            <v>1855</v>
          </cell>
        </row>
        <row r="3192">
          <cell r="A3192">
            <v>56206669</v>
          </cell>
          <cell r="B3192" t="str">
            <v>カネコ　レッドホープ　１０００粒</v>
          </cell>
          <cell r="C3192" t="str">
            <v>2014-04-01</v>
          </cell>
          <cell r="D3192">
            <v>18576</v>
          </cell>
          <cell r="E3192">
            <v>18576</v>
          </cell>
          <cell r="F3192">
            <v>17604</v>
          </cell>
          <cell r="G3192">
            <v>17604</v>
          </cell>
          <cell r="H3192">
            <v>15480</v>
          </cell>
        </row>
        <row r="3193">
          <cell r="A3193">
            <v>56206670</v>
          </cell>
          <cell r="B3193" t="str">
            <v>カネコ　レッドホープ　１００粒</v>
          </cell>
          <cell r="C3193" t="str">
            <v>2014-12-02</v>
          </cell>
          <cell r="D3193">
            <v>2592</v>
          </cell>
          <cell r="E3193">
            <v>2592</v>
          </cell>
          <cell r="F3193">
            <v>2332</v>
          </cell>
          <cell r="G3193">
            <v>2332</v>
          </cell>
          <cell r="H3193">
            <v>1855</v>
          </cell>
        </row>
        <row r="3194">
          <cell r="A3194">
            <v>56206671</v>
          </cell>
          <cell r="B3194" t="str">
            <v>カネコ　ＭＲミミ　１０ＭＬ</v>
          </cell>
          <cell r="C3194" t="str">
            <v>2014-04-01</v>
          </cell>
          <cell r="D3194">
            <v>16665</v>
          </cell>
          <cell r="E3194">
            <v>16665</v>
          </cell>
          <cell r="F3194">
            <v>15790</v>
          </cell>
          <cell r="G3194">
            <v>15790</v>
          </cell>
          <cell r="H3194">
            <v>13880</v>
          </cell>
        </row>
        <row r="3195">
          <cell r="A3195">
            <v>56206672</v>
          </cell>
          <cell r="B3195" t="str">
            <v>カネコ　プリッツ　１０ＭＬ</v>
          </cell>
          <cell r="C3195" t="str">
            <v>2014-04-01</v>
          </cell>
          <cell r="D3195">
            <v>5162</v>
          </cell>
          <cell r="E3195">
            <v>5162</v>
          </cell>
          <cell r="F3195">
            <v>4893</v>
          </cell>
          <cell r="G3195">
            <v>4893</v>
          </cell>
          <cell r="H3195">
            <v>4295</v>
          </cell>
        </row>
        <row r="3196">
          <cell r="A3196">
            <v>56206676</v>
          </cell>
          <cell r="B3196" t="str">
            <v>カネコ　甘しずく　５００粒</v>
          </cell>
          <cell r="C3196" t="str">
            <v>2014-04-01</v>
          </cell>
          <cell r="D3196">
            <v>7636</v>
          </cell>
          <cell r="E3196">
            <v>7636</v>
          </cell>
          <cell r="F3196">
            <v>7236</v>
          </cell>
          <cell r="G3196">
            <v>7236</v>
          </cell>
          <cell r="H3196">
            <v>6360</v>
          </cell>
        </row>
        <row r="3197">
          <cell r="A3197">
            <v>56206677</v>
          </cell>
          <cell r="B3197" t="str">
            <v>カネコ　甘しずく　１００粒</v>
          </cell>
          <cell r="C3197" t="str">
            <v>2014-12-02</v>
          </cell>
          <cell r="D3197">
            <v>1944</v>
          </cell>
          <cell r="E3197">
            <v>1944</v>
          </cell>
          <cell r="F3197">
            <v>1749</v>
          </cell>
          <cell r="G3197">
            <v>1749</v>
          </cell>
          <cell r="H3197">
            <v>1540</v>
          </cell>
        </row>
        <row r="3198">
          <cell r="A3198">
            <v>56206678</v>
          </cell>
          <cell r="B3198" t="str">
            <v>カネコ　甘しずく　５０粒</v>
          </cell>
          <cell r="C3198" t="str">
            <v>2014-12-02</v>
          </cell>
          <cell r="D3198">
            <v>1166</v>
          </cell>
          <cell r="E3198">
            <v>1166</v>
          </cell>
          <cell r="F3198">
            <v>1049</v>
          </cell>
          <cell r="G3198">
            <v>1049</v>
          </cell>
          <cell r="H3198">
            <v>925</v>
          </cell>
        </row>
        <row r="3199">
          <cell r="A3199">
            <v>56206679</v>
          </cell>
          <cell r="B3199" t="str">
            <v>カネコ　台木用強健　１０００粒</v>
          </cell>
          <cell r="C3199" t="str">
            <v>2014-04-01</v>
          </cell>
          <cell r="D3199">
            <v>8824</v>
          </cell>
          <cell r="E3199">
            <v>8824</v>
          </cell>
          <cell r="F3199">
            <v>8359</v>
          </cell>
          <cell r="G3199">
            <v>8359</v>
          </cell>
          <cell r="H3199">
            <v>7350</v>
          </cell>
        </row>
        <row r="3200">
          <cell r="A3200">
            <v>56206680</v>
          </cell>
          <cell r="B3200" t="str">
            <v>カネコ　台木用根くらべ　１０００粒</v>
          </cell>
          <cell r="C3200" t="str">
            <v>2014-04-01</v>
          </cell>
          <cell r="D3200">
            <v>8176</v>
          </cell>
          <cell r="E3200">
            <v>8176</v>
          </cell>
          <cell r="F3200">
            <v>7744</v>
          </cell>
          <cell r="G3200">
            <v>7744</v>
          </cell>
          <cell r="H3200">
            <v>6810</v>
          </cell>
        </row>
        <row r="3201">
          <cell r="A3201">
            <v>56206681</v>
          </cell>
          <cell r="B3201" t="str">
            <v>カネコ　台木用良縁　１０００粒</v>
          </cell>
          <cell r="C3201" t="str">
            <v>2014-04-01</v>
          </cell>
          <cell r="D3201">
            <v>6859</v>
          </cell>
          <cell r="E3201">
            <v>6859</v>
          </cell>
          <cell r="F3201">
            <v>6502</v>
          </cell>
          <cell r="G3201">
            <v>6502</v>
          </cell>
          <cell r="H3201">
            <v>5715</v>
          </cell>
        </row>
        <row r="3202">
          <cell r="A3202">
            <v>56206682</v>
          </cell>
          <cell r="B3202" t="str">
            <v>カネコ　台木用スーパー良縁　１０００粒</v>
          </cell>
          <cell r="C3202" t="str">
            <v>2014-04-01</v>
          </cell>
          <cell r="D3202">
            <v>6859</v>
          </cell>
          <cell r="E3202">
            <v>6859</v>
          </cell>
          <cell r="F3202">
            <v>6502</v>
          </cell>
          <cell r="G3202">
            <v>6502</v>
          </cell>
          <cell r="H3202">
            <v>5715</v>
          </cell>
        </row>
        <row r="3203">
          <cell r="A3203">
            <v>56206683</v>
          </cell>
          <cell r="B3203" t="str">
            <v>カネコ　台木用スーパー良縁　１００粒</v>
          </cell>
          <cell r="C3203" t="str">
            <v>2014-12-02</v>
          </cell>
          <cell r="D3203">
            <v>972</v>
          </cell>
          <cell r="E3203">
            <v>972</v>
          </cell>
          <cell r="F3203">
            <v>874</v>
          </cell>
          <cell r="G3203">
            <v>874</v>
          </cell>
          <cell r="H3203">
            <v>700</v>
          </cell>
        </row>
        <row r="3204">
          <cell r="A3204">
            <v>56206684</v>
          </cell>
          <cell r="B3204" t="str">
            <v>カネコ　台木用スーパー良縁　Ｃ１０００粒</v>
          </cell>
          <cell r="C3204" t="str">
            <v>2014-04-01</v>
          </cell>
          <cell r="D3204">
            <v>7603</v>
          </cell>
          <cell r="E3204">
            <v>7603</v>
          </cell>
          <cell r="F3204">
            <v>7204</v>
          </cell>
          <cell r="G3204">
            <v>7204</v>
          </cell>
          <cell r="H3204">
            <v>6330</v>
          </cell>
        </row>
        <row r="3205">
          <cell r="A3205">
            <v>56206685</v>
          </cell>
          <cell r="B3205" t="str">
            <v>カネコ　台木用助人　１０００粒</v>
          </cell>
          <cell r="C3205" t="str">
            <v>2014-04-01</v>
          </cell>
          <cell r="D3205">
            <v>8133</v>
          </cell>
          <cell r="E3205">
            <v>8133</v>
          </cell>
          <cell r="F3205">
            <v>7711</v>
          </cell>
          <cell r="G3205">
            <v>7711</v>
          </cell>
          <cell r="H3205">
            <v>6775</v>
          </cell>
        </row>
        <row r="3206">
          <cell r="A3206">
            <v>56206686</v>
          </cell>
          <cell r="B3206" t="str">
            <v>カネコ　台木用助人　Ｃ１０００粒</v>
          </cell>
          <cell r="C3206" t="str">
            <v>2014-04-01</v>
          </cell>
          <cell r="D3206">
            <v>8878</v>
          </cell>
          <cell r="E3206">
            <v>8878</v>
          </cell>
          <cell r="F3206">
            <v>8402</v>
          </cell>
          <cell r="G3206">
            <v>8402</v>
          </cell>
          <cell r="H3206">
            <v>7390</v>
          </cell>
        </row>
        <row r="3207">
          <cell r="A3207">
            <v>56206687</v>
          </cell>
          <cell r="B3207" t="str">
            <v>カネコ　台木用リリーフエース　１０００粒</v>
          </cell>
          <cell r="C3207" t="str">
            <v>2014-04-01</v>
          </cell>
          <cell r="D3207">
            <v>8133</v>
          </cell>
          <cell r="E3207">
            <v>8133</v>
          </cell>
          <cell r="F3207">
            <v>7711</v>
          </cell>
          <cell r="G3207">
            <v>7711</v>
          </cell>
          <cell r="H3207">
            <v>6775</v>
          </cell>
        </row>
        <row r="3208">
          <cell r="A3208">
            <v>56206688</v>
          </cell>
          <cell r="B3208" t="str">
            <v>カネコ　ほっきこうＪＰ　３５０粒</v>
          </cell>
          <cell r="C3208" t="str">
            <v>2014-12-02</v>
          </cell>
          <cell r="D3208">
            <v>7744</v>
          </cell>
          <cell r="E3208">
            <v>7744</v>
          </cell>
          <cell r="F3208">
            <v>7333</v>
          </cell>
          <cell r="G3208">
            <v>7333</v>
          </cell>
          <cell r="H3208">
            <v>6445</v>
          </cell>
        </row>
        <row r="3209">
          <cell r="A3209">
            <v>56206691</v>
          </cell>
          <cell r="B3209" t="str">
            <v>カネコ　四川　３５０粒</v>
          </cell>
          <cell r="C3209" t="str">
            <v>2014-12-02</v>
          </cell>
          <cell r="D3209">
            <v>7236</v>
          </cell>
          <cell r="E3209">
            <v>7236</v>
          </cell>
          <cell r="F3209">
            <v>6858</v>
          </cell>
          <cell r="G3209">
            <v>6858</v>
          </cell>
          <cell r="H3209">
            <v>6025</v>
          </cell>
        </row>
        <row r="3210">
          <cell r="A3210">
            <v>56206692</v>
          </cell>
          <cell r="B3210" t="str">
            <v>カネコ　四川２号　３５０粒</v>
          </cell>
          <cell r="C3210" t="str">
            <v>2014-12-02</v>
          </cell>
          <cell r="D3210">
            <v>8759</v>
          </cell>
          <cell r="E3210">
            <v>8759</v>
          </cell>
          <cell r="F3210">
            <v>8294</v>
          </cell>
          <cell r="G3210">
            <v>8294</v>
          </cell>
          <cell r="H3210">
            <v>7295</v>
          </cell>
        </row>
        <row r="3211">
          <cell r="A3211">
            <v>56206693</v>
          </cell>
          <cell r="B3211" t="str">
            <v>カネコ　四川２号　５０粒</v>
          </cell>
          <cell r="C3211" t="str">
            <v>2014-12-02</v>
          </cell>
          <cell r="D3211">
            <v>1404</v>
          </cell>
          <cell r="E3211">
            <v>1404</v>
          </cell>
          <cell r="F3211">
            <v>1263</v>
          </cell>
          <cell r="G3211">
            <v>1263</v>
          </cell>
          <cell r="H3211">
            <v>1105</v>
          </cell>
        </row>
        <row r="3212">
          <cell r="A3212">
            <v>56206694</v>
          </cell>
          <cell r="B3212" t="str">
            <v>カネコ　風神　３５０粒</v>
          </cell>
          <cell r="C3212" t="str">
            <v>2014-12-02</v>
          </cell>
          <cell r="D3212">
            <v>8348</v>
          </cell>
          <cell r="E3212">
            <v>8348</v>
          </cell>
          <cell r="F3212">
            <v>7916</v>
          </cell>
          <cell r="G3212">
            <v>7916</v>
          </cell>
          <cell r="H3212">
            <v>6955</v>
          </cell>
        </row>
        <row r="3213">
          <cell r="A3213">
            <v>56206695</v>
          </cell>
          <cell r="B3213" t="str">
            <v>カネコ　ほっきこう１１３　３５０粒</v>
          </cell>
          <cell r="C3213" t="str">
            <v>2014-12-02</v>
          </cell>
          <cell r="D3213">
            <v>8348</v>
          </cell>
          <cell r="E3213">
            <v>8348</v>
          </cell>
          <cell r="F3213">
            <v>7916</v>
          </cell>
          <cell r="G3213">
            <v>7916</v>
          </cell>
          <cell r="H3213">
            <v>6955</v>
          </cell>
        </row>
        <row r="3214">
          <cell r="A3214">
            <v>56206696</v>
          </cell>
          <cell r="B3214" t="str">
            <v>カネコ　夏しぐれ　２０ＭＬ</v>
          </cell>
          <cell r="C3214" t="str">
            <v>2014-04-01</v>
          </cell>
          <cell r="D3214">
            <v>4051</v>
          </cell>
          <cell r="E3214">
            <v>4051</v>
          </cell>
          <cell r="F3214">
            <v>3845</v>
          </cell>
          <cell r="G3214">
            <v>3845</v>
          </cell>
          <cell r="H3214">
            <v>3375</v>
          </cell>
        </row>
        <row r="3215">
          <cell r="A3215">
            <v>56206697</v>
          </cell>
          <cell r="B3215" t="str">
            <v>カネコ　ＫＡ２０２９　３５０粒</v>
          </cell>
          <cell r="C3215" t="str">
            <v>2014-04-01</v>
          </cell>
          <cell r="D3215">
            <v>8748</v>
          </cell>
          <cell r="E3215">
            <v>8748</v>
          </cell>
          <cell r="F3215">
            <v>8284</v>
          </cell>
          <cell r="G3215">
            <v>8284</v>
          </cell>
          <cell r="H3215">
            <v>7285</v>
          </cell>
        </row>
        <row r="3216">
          <cell r="A3216">
            <v>56206698</v>
          </cell>
          <cell r="B3216" t="str">
            <v>カネコ　一富士　２０ＭＬ</v>
          </cell>
          <cell r="C3216" t="str">
            <v>2017-12-01</v>
          </cell>
          <cell r="D3216">
            <v>12226</v>
          </cell>
          <cell r="E3216">
            <v>12226</v>
          </cell>
          <cell r="F3216">
            <v>11578</v>
          </cell>
          <cell r="G3216">
            <v>11578</v>
          </cell>
          <cell r="H3216">
            <v>10180</v>
          </cell>
        </row>
        <row r="3217">
          <cell r="A3217">
            <v>56206699</v>
          </cell>
          <cell r="B3217" t="str">
            <v>カネコ　羽黒一口丸　２０ＭＬ</v>
          </cell>
          <cell r="C3217" t="str">
            <v>2017-12-01</v>
          </cell>
          <cell r="D3217">
            <v>12226</v>
          </cell>
          <cell r="E3217">
            <v>12226</v>
          </cell>
          <cell r="F3217">
            <v>11578</v>
          </cell>
          <cell r="G3217">
            <v>11578</v>
          </cell>
          <cell r="H3217">
            <v>10180</v>
          </cell>
        </row>
        <row r="3218">
          <cell r="A3218">
            <v>56206700</v>
          </cell>
          <cell r="B3218" t="str">
            <v>カネコ　万寿満　２０ＭＬ</v>
          </cell>
          <cell r="C3218" t="str">
            <v>2017-12-01</v>
          </cell>
          <cell r="D3218">
            <v>12226</v>
          </cell>
          <cell r="E3218">
            <v>12226</v>
          </cell>
          <cell r="F3218">
            <v>11578</v>
          </cell>
          <cell r="G3218">
            <v>11578</v>
          </cell>
          <cell r="H3218">
            <v>10180</v>
          </cell>
        </row>
        <row r="3219">
          <cell r="A3219">
            <v>56206701</v>
          </cell>
          <cell r="B3219" t="str">
            <v>カネコ　万寿満　１００粒</v>
          </cell>
          <cell r="C3219" t="str">
            <v>2017-12-01</v>
          </cell>
          <cell r="D3219">
            <v>972</v>
          </cell>
          <cell r="E3219">
            <v>972</v>
          </cell>
          <cell r="F3219">
            <v>874</v>
          </cell>
          <cell r="G3219">
            <v>874</v>
          </cell>
          <cell r="H3219">
            <v>765</v>
          </cell>
        </row>
        <row r="3220">
          <cell r="A3220">
            <v>56206702</v>
          </cell>
          <cell r="B3220" t="str">
            <v>カネコ　台木用信頼　１０００粒</v>
          </cell>
          <cell r="C3220" t="str">
            <v>2014-04-01</v>
          </cell>
          <cell r="D3220">
            <v>4644</v>
          </cell>
          <cell r="E3220">
            <v>4644</v>
          </cell>
          <cell r="F3220">
            <v>4406</v>
          </cell>
          <cell r="G3220">
            <v>4406</v>
          </cell>
          <cell r="H3220">
            <v>3870</v>
          </cell>
        </row>
        <row r="3221">
          <cell r="A3221">
            <v>56206703</v>
          </cell>
          <cell r="B3221" t="str">
            <v>カネコ　台木用緋脚　１０００粒</v>
          </cell>
          <cell r="C3221" t="str">
            <v>2014-12-02</v>
          </cell>
          <cell r="D3221">
            <v>2700</v>
          </cell>
          <cell r="E3221">
            <v>2700</v>
          </cell>
          <cell r="F3221">
            <v>2430</v>
          </cell>
          <cell r="G3221">
            <v>2430</v>
          </cell>
          <cell r="H3221">
            <v>1930</v>
          </cell>
        </row>
        <row r="3222">
          <cell r="A3222">
            <v>56206704</v>
          </cell>
          <cell r="B3222" t="str">
            <v>カネコ　台木用トルバムビガー　１０ＭＬ</v>
          </cell>
          <cell r="C3222" t="str">
            <v>2014-04-01</v>
          </cell>
          <cell r="D3222">
            <v>4514</v>
          </cell>
          <cell r="E3222">
            <v>4514</v>
          </cell>
          <cell r="F3222">
            <v>4277</v>
          </cell>
          <cell r="G3222">
            <v>4277</v>
          </cell>
          <cell r="H3222">
            <v>3755</v>
          </cell>
        </row>
        <row r="3223">
          <cell r="A3223">
            <v>56206705</v>
          </cell>
          <cell r="B3223" t="str">
            <v>カネコ台木用トルバムビガープライミ５ＭＬ</v>
          </cell>
          <cell r="C3223" t="str">
            <v>2014-04-01</v>
          </cell>
          <cell r="D3223">
            <v>3737</v>
          </cell>
          <cell r="E3223">
            <v>3737</v>
          </cell>
          <cell r="F3223">
            <v>3542</v>
          </cell>
          <cell r="G3223">
            <v>3542</v>
          </cell>
          <cell r="H3223">
            <v>3110</v>
          </cell>
        </row>
        <row r="3224">
          <cell r="A3224">
            <v>56206706</v>
          </cell>
          <cell r="B3224" t="str">
            <v>カネコ台木用トルバムビガーＭＣ１０００粒</v>
          </cell>
          <cell r="C3224" t="str">
            <v>2014-12-02</v>
          </cell>
          <cell r="D3224">
            <v>2700</v>
          </cell>
          <cell r="E3224">
            <v>2700</v>
          </cell>
          <cell r="F3224">
            <v>2430</v>
          </cell>
          <cell r="G3224">
            <v>2430</v>
          </cell>
          <cell r="H3224">
            <v>1940</v>
          </cell>
        </row>
        <row r="3225">
          <cell r="A3225">
            <v>56206707</v>
          </cell>
          <cell r="B3225" t="str">
            <v>カネコ　台木用赤ナス　２０ＭＬ</v>
          </cell>
          <cell r="C3225" t="str">
            <v>2014-12-02</v>
          </cell>
          <cell r="D3225">
            <v>756</v>
          </cell>
          <cell r="E3225">
            <v>756</v>
          </cell>
          <cell r="F3225">
            <v>680</v>
          </cell>
          <cell r="G3225">
            <v>680</v>
          </cell>
          <cell r="H3225">
            <v>545</v>
          </cell>
        </row>
        <row r="3226">
          <cell r="A3226">
            <v>56206709</v>
          </cell>
          <cell r="B3226" t="str">
            <v>カネコ　マイルド　１００粒</v>
          </cell>
          <cell r="C3226" t="str">
            <v>2014-04-01</v>
          </cell>
          <cell r="D3226">
            <v>4212</v>
          </cell>
          <cell r="E3226">
            <v>4212</v>
          </cell>
          <cell r="F3226">
            <v>3996</v>
          </cell>
          <cell r="G3226">
            <v>3996</v>
          </cell>
          <cell r="H3226">
            <v>3510</v>
          </cell>
        </row>
        <row r="3227">
          <cell r="A3227">
            <v>56206710</v>
          </cell>
          <cell r="B3227" t="str">
            <v>カネコ　ニュークラウン　１００粒</v>
          </cell>
          <cell r="C3227" t="str">
            <v>2014-12-02</v>
          </cell>
          <cell r="D3227">
            <v>2268</v>
          </cell>
          <cell r="E3227">
            <v>2268</v>
          </cell>
          <cell r="F3227">
            <v>2041</v>
          </cell>
          <cell r="G3227">
            <v>2041</v>
          </cell>
          <cell r="H3227">
            <v>1720</v>
          </cell>
        </row>
        <row r="3228">
          <cell r="A3228">
            <v>56206712</v>
          </cell>
          <cell r="B3228" t="str">
            <v>カネコ　ささにしき　２００粒</v>
          </cell>
          <cell r="C3228" t="str">
            <v>2014-04-01</v>
          </cell>
          <cell r="D3228">
            <v>6718</v>
          </cell>
          <cell r="E3228">
            <v>6718</v>
          </cell>
          <cell r="F3228">
            <v>6362</v>
          </cell>
          <cell r="G3228">
            <v>6362</v>
          </cell>
          <cell r="H3228">
            <v>5590</v>
          </cell>
        </row>
        <row r="3229">
          <cell r="A3229">
            <v>56206713</v>
          </cell>
          <cell r="B3229" t="str">
            <v>カネコ　赤こだま　２００粒</v>
          </cell>
          <cell r="C3229" t="str">
            <v>2014-04-01</v>
          </cell>
          <cell r="D3229">
            <v>6718</v>
          </cell>
          <cell r="E3229">
            <v>6718</v>
          </cell>
          <cell r="F3229">
            <v>6362</v>
          </cell>
          <cell r="G3229">
            <v>6362</v>
          </cell>
          <cell r="H3229">
            <v>5590</v>
          </cell>
        </row>
        <row r="3230">
          <cell r="A3230">
            <v>56206714</v>
          </cell>
          <cell r="B3230" t="str">
            <v>カネコ　黄こだま　２００粒</v>
          </cell>
          <cell r="C3230" t="str">
            <v>2014-04-01</v>
          </cell>
          <cell r="D3230">
            <v>6718</v>
          </cell>
          <cell r="E3230">
            <v>6718</v>
          </cell>
          <cell r="F3230">
            <v>6362</v>
          </cell>
          <cell r="G3230">
            <v>6362</v>
          </cell>
          <cell r="H3230">
            <v>5590</v>
          </cell>
        </row>
        <row r="3231">
          <cell r="A3231">
            <v>56206715</v>
          </cell>
          <cell r="B3231" t="str">
            <v>カネコ　レポ　２００粒</v>
          </cell>
          <cell r="C3231" t="str">
            <v>2014-04-01</v>
          </cell>
          <cell r="D3231">
            <v>6718</v>
          </cell>
          <cell r="E3231">
            <v>6718</v>
          </cell>
          <cell r="F3231">
            <v>6362</v>
          </cell>
          <cell r="G3231">
            <v>6362</v>
          </cell>
          <cell r="H3231">
            <v>5590</v>
          </cell>
        </row>
        <row r="3232">
          <cell r="A3232">
            <v>56206716</v>
          </cell>
          <cell r="B3232" t="str">
            <v>カネコ　栗五郎　１０００粒</v>
          </cell>
          <cell r="C3232" t="str">
            <v>2017-12-01</v>
          </cell>
          <cell r="D3232">
            <v>22896</v>
          </cell>
          <cell r="E3232">
            <v>22896</v>
          </cell>
          <cell r="F3232">
            <v>21697</v>
          </cell>
          <cell r="G3232">
            <v>21697</v>
          </cell>
          <cell r="H3232">
            <v>19080</v>
          </cell>
        </row>
        <row r="3233">
          <cell r="A3233">
            <v>56206717</v>
          </cell>
          <cell r="B3233" t="str">
            <v>カネコ　栗五郎　５００粒</v>
          </cell>
          <cell r="C3233" t="str">
            <v>2017-12-01</v>
          </cell>
          <cell r="D3233">
            <v>12226</v>
          </cell>
          <cell r="E3233">
            <v>12226</v>
          </cell>
          <cell r="F3233">
            <v>11578</v>
          </cell>
          <cell r="G3233">
            <v>11578</v>
          </cell>
          <cell r="H3233">
            <v>10180</v>
          </cell>
        </row>
        <row r="3234">
          <cell r="A3234">
            <v>56206718</v>
          </cell>
          <cell r="B3234" t="str">
            <v>カネコ　栗五郎　１００粒</v>
          </cell>
          <cell r="C3234" t="str">
            <v>2017-12-01</v>
          </cell>
          <cell r="D3234">
            <v>2549</v>
          </cell>
          <cell r="E3234">
            <v>2549</v>
          </cell>
          <cell r="F3234">
            <v>2419</v>
          </cell>
          <cell r="G3234">
            <v>2419</v>
          </cell>
          <cell r="H3234">
            <v>2120</v>
          </cell>
        </row>
        <row r="3235">
          <cell r="A3235">
            <v>56206719</v>
          </cell>
          <cell r="B3235" t="str">
            <v>カネコ　九重栗　１０００粒</v>
          </cell>
          <cell r="C3235" t="str">
            <v>2017-12-01</v>
          </cell>
          <cell r="D3235">
            <v>26460</v>
          </cell>
          <cell r="E3235">
            <v>26460</v>
          </cell>
          <cell r="F3235">
            <v>25078</v>
          </cell>
          <cell r="G3235">
            <v>25078</v>
          </cell>
          <cell r="H3235">
            <v>22050</v>
          </cell>
        </row>
        <row r="3236">
          <cell r="A3236">
            <v>56206720</v>
          </cell>
          <cell r="B3236" t="str">
            <v>カネコ　九重栗　５００粒</v>
          </cell>
          <cell r="C3236" t="str">
            <v>2017-12-01</v>
          </cell>
          <cell r="D3236">
            <v>14256</v>
          </cell>
          <cell r="E3236">
            <v>14256</v>
          </cell>
          <cell r="F3236">
            <v>13500</v>
          </cell>
          <cell r="G3236">
            <v>13500</v>
          </cell>
          <cell r="H3236">
            <v>11875</v>
          </cell>
        </row>
        <row r="3237">
          <cell r="A3237">
            <v>56206721</v>
          </cell>
          <cell r="B3237" t="str">
            <v>カネコ　九重栗　１００粒</v>
          </cell>
          <cell r="C3237" t="str">
            <v>2017-12-01</v>
          </cell>
          <cell r="D3237">
            <v>3056</v>
          </cell>
          <cell r="E3237">
            <v>3056</v>
          </cell>
          <cell r="F3237">
            <v>2894</v>
          </cell>
          <cell r="G3237">
            <v>2894</v>
          </cell>
          <cell r="H3237">
            <v>2545</v>
          </cell>
        </row>
        <row r="3238">
          <cell r="A3238">
            <v>56206722</v>
          </cell>
          <cell r="B3238" t="str">
            <v>カネコ　九重栗　５０粒</v>
          </cell>
          <cell r="C3238" t="str">
            <v>2017-12-01</v>
          </cell>
          <cell r="D3238">
            <v>1728</v>
          </cell>
          <cell r="E3238">
            <v>1728</v>
          </cell>
          <cell r="F3238">
            <v>1555</v>
          </cell>
          <cell r="G3238">
            <v>1555</v>
          </cell>
          <cell r="H3238">
            <v>1360</v>
          </cell>
        </row>
        <row r="3239">
          <cell r="A3239">
            <v>56206723</v>
          </cell>
          <cell r="B3239" t="str">
            <v>カネコ　くじゅうくりＥＸ　１０００粒</v>
          </cell>
          <cell r="C3239" t="str">
            <v>2017-12-01</v>
          </cell>
          <cell r="D3239">
            <v>26460</v>
          </cell>
          <cell r="E3239">
            <v>26460</v>
          </cell>
          <cell r="F3239">
            <v>25078</v>
          </cell>
          <cell r="G3239">
            <v>25078</v>
          </cell>
          <cell r="H3239">
            <v>22050</v>
          </cell>
        </row>
        <row r="3240">
          <cell r="A3240">
            <v>56206724</v>
          </cell>
          <cell r="B3240" t="str">
            <v>カネコ　くじゅうくりＥＸ　５００粒</v>
          </cell>
          <cell r="C3240" t="str">
            <v>2017-12-01</v>
          </cell>
          <cell r="D3240">
            <v>14256</v>
          </cell>
          <cell r="E3240">
            <v>14256</v>
          </cell>
          <cell r="F3240">
            <v>13500</v>
          </cell>
          <cell r="G3240">
            <v>13500</v>
          </cell>
          <cell r="H3240">
            <v>11875</v>
          </cell>
        </row>
        <row r="3241">
          <cell r="A3241">
            <v>56206725</v>
          </cell>
          <cell r="B3241" t="str">
            <v>カネコ　くじゅうくりＥＸ　１００粒</v>
          </cell>
          <cell r="C3241" t="str">
            <v>2017-12-01</v>
          </cell>
          <cell r="D3241">
            <v>3056</v>
          </cell>
          <cell r="E3241">
            <v>3056</v>
          </cell>
          <cell r="F3241">
            <v>2894</v>
          </cell>
          <cell r="G3241">
            <v>2894</v>
          </cell>
          <cell r="H3241">
            <v>2545</v>
          </cell>
        </row>
        <row r="3242">
          <cell r="A3242">
            <v>56206726</v>
          </cell>
          <cell r="B3242" t="str">
            <v>カネコ　くじゅうくりＥＸ　５０粒</v>
          </cell>
          <cell r="C3242" t="str">
            <v>2017-12-01</v>
          </cell>
          <cell r="D3242">
            <v>1600</v>
          </cell>
          <cell r="E3242">
            <v>1600</v>
          </cell>
          <cell r="F3242">
            <v>1440</v>
          </cell>
          <cell r="G3242">
            <v>1440</v>
          </cell>
          <cell r="H3242">
            <v>1360</v>
          </cell>
        </row>
        <row r="3243">
          <cell r="A3243">
            <v>56206727</v>
          </cell>
          <cell r="B3243" t="str">
            <v>カネコ　白い九重栗　１０００粒</v>
          </cell>
          <cell r="C3243" t="str">
            <v>2017-12-01</v>
          </cell>
          <cell r="D3243">
            <v>26460</v>
          </cell>
          <cell r="E3243">
            <v>26460</v>
          </cell>
          <cell r="F3243">
            <v>25078</v>
          </cell>
          <cell r="G3243">
            <v>25078</v>
          </cell>
          <cell r="H3243">
            <v>22050</v>
          </cell>
        </row>
        <row r="3244">
          <cell r="A3244">
            <v>56206728</v>
          </cell>
          <cell r="B3244" t="str">
            <v>カネコ　恋するマロン　１００粒</v>
          </cell>
          <cell r="C3244" t="str">
            <v>2017-12-01</v>
          </cell>
          <cell r="D3244">
            <v>3056</v>
          </cell>
          <cell r="E3244">
            <v>3056</v>
          </cell>
          <cell r="F3244">
            <v>2894</v>
          </cell>
          <cell r="G3244">
            <v>2894</v>
          </cell>
          <cell r="H3244">
            <v>2545</v>
          </cell>
        </row>
        <row r="3245">
          <cell r="A3245">
            <v>56206729</v>
          </cell>
          <cell r="B3245" t="str">
            <v>カネコ　恋するマロン　５０粒</v>
          </cell>
          <cell r="C3245" t="str">
            <v>2017-12-01</v>
          </cell>
          <cell r="D3245">
            <v>1728</v>
          </cell>
          <cell r="E3245">
            <v>1728</v>
          </cell>
          <cell r="F3245">
            <v>1555</v>
          </cell>
          <cell r="G3245">
            <v>1555</v>
          </cell>
          <cell r="H3245">
            <v>1360</v>
          </cell>
        </row>
        <row r="3246">
          <cell r="A3246">
            <v>56206730</v>
          </cell>
          <cell r="B3246" t="str">
            <v>カネコ　白栗　１００粒</v>
          </cell>
          <cell r="C3246" t="str">
            <v>2014-12-02</v>
          </cell>
          <cell r="D3246">
            <v>2754</v>
          </cell>
          <cell r="E3246">
            <v>2754</v>
          </cell>
          <cell r="F3246">
            <v>2614</v>
          </cell>
          <cell r="G3246">
            <v>2614</v>
          </cell>
          <cell r="H3246">
            <v>2290</v>
          </cell>
        </row>
        <row r="3247">
          <cell r="A3247">
            <v>56206731</v>
          </cell>
          <cell r="B3247" t="str">
            <v>カネコ　白栗　５０粒</v>
          </cell>
          <cell r="C3247" t="str">
            <v>2014-12-02</v>
          </cell>
          <cell r="D3247">
            <v>1620</v>
          </cell>
          <cell r="E3247">
            <v>1620</v>
          </cell>
          <cell r="F3247">
            <v>1458</v>
          </cell>
          <cell r="G3247">
            <v>1458</v>
          </cell>
          <cell r="H3247">
            <v>1275</v>
          </cell>
        </row>
        <row r="3248">
          <cell r="A3248">
            <v>56206732</v>
          </cell>
          <cell r="B3248" t="str">
            <v>カネコ　九重栗イレブン　１０００粒</v>
          </cell>
          <cell r="C3248" t="str">
            <v>2017-12-01</v>
          </cell>
          <cell r="D3248">
            <v>26460</v>
          </cell>
          <cell r="E3248">
            <v>26460</v>
          </cell>
          <cell r="F3248">
            <v>25078</v>
          </cell>
          <cell r="G3248">
            <v>25078</v>
          </cell>
          <cell r="H3248">
            <v>22050</v>
          </cell>
        </row>
        <row r="3249">
          <cell r="A3249">
            <v>56206733</v>
          </cell>
          <cell r="B3249" t="str">
            <v>カネコ　九重栗イレブン　１００粒</v>
          </cell>
          <cell r="C3249" t="str">
            <v>2017-12-01</v>
          </cell>
          <cell r="D3249">
            <v>3056</v>
          </cell>
          <cell r="E3249">
            <v>3056</v>
          </cell>
          <cell r="F3249">
            <v>2894</v>
          </cell>
          <cell r="G3249">
            <v>2894</v>
          </cell>
          <cell r="H3249">
            <v>2545</v>
          </cell>
        </row>
        <row r="3250">
          <cell r="A3250">
            <v>56206734</v>
          </cell>
          <cell r="B3250" t="str">
            <v>カネコ　ベイブレード　５０粒</v>
          </cell>
          <cell r="C3250" t="str">
            <v>2014-12-02</v>
          </cell>
          <cell r="D3250">
            <v>1620</v>
          </cell>
          <cell r="E3250">
            <v>1620</v>
          </cell>
          <cell r="F3250">
            <v>1458</v>
          </cell>
          <cell r="G3250">
            <v>1458</v>
          </cell>
          <cell r="H3250">
            <v>1275</v>
          </cell>
        </row>
        <row r="3251">
          <cell r="A3251">
            <v>56206735</v>
          </cell>
          <cell r="B3251" t="str">
            <v>カネコ　栗姫　１０００粒</v>
          </cell>
          <cell r="C3251" t="str">
            <v>2014-04-01</v>
          </cell>
          <cell r="D3251">
            <v>19505</v>
          </cell>
          <cell r="E3251">
            <v>19505</v>
          </cell>
          <cell r="F3251">
            <v>18479</v>
          </cell>
          <cell r="G3251">
            <v>18479</v>
          </cell>
          <cell r="H3251">
            <v>16250</v>
          </cell>
        </row>
        <row r="3252">
          <cell r="A3252">
            <v>56206736</v>
          </cell>
          <cell r="B3252" t="str">
            <v>カネコ　栗姫　１００粒</v>
          </cell>
          <cell r="C3252" t="str">
            <v>2014-12-02</v>
          </cell>
          <cell r="D3252">
            <v>2700</v>
          </cell>
          <cell r="E3252">
            <v>2700</v>
          </cell>
          <cell r="F3252">
            <v>2430</v>
          </cell>
          <cell r="G3252">
            <v>2430</v>
          </cell>
          <cell r="H3252">
            <v>1940</v>
          </cell>
        </row>
        <row r="3253">
          <cell r="A3253">
            <v>56206739</v>
          </cell>
          <cell r="B3253" t="str">
            <v>カネコ　グリーンボート　１００粒</v>
          </cell>
          <cell r="C3253" t="str">
            <v>2017-12-01</v>
          </cell>
          <cell r="D3253">
            <v>2376</v>
          </cell>
          <cell r="E3253">
            <v>2376</v>
          </cell>
          <cell r="F3253">
            <v>2138</v>
          </cell>
          <cell r="G3253">
            <v>2138</v>
          </cell>
          <cell r="H3253">
            <v>1870</v>
          </cell>
        </row>
        <row r="3254">
          <cell r="A3254">
            <v>56206740</v>
          </cell>
          <cell r="B3254" t="str">
            <v>カネコ　グリーンボート二号　１００粒</v>
          </cell>
          <cell r="C3254" t="str">
            <v>2017-12-01</v>
          </cell>
          <cell r="D3254">
            <v>2376</v>
          </cell>
          <cell r="E3254">
            <v>2376</v>
          </cell>
          <cell r="F3254">
            <v>2138</v>
          </cell>
          <cell r="G3254">
            <v>2138</v>
          </cell>
          <cell r="H3254">
            <v>1870</v>
          </cell>
        </row>
        <row r="3255">
          <cell r="A3255">
            <v>56206741</v>
          </cell>
          <cell r="B3255" t="str">
            <v>カネコ　イエローボート　１００粒</v>
          </cell>
          <cell r="C3255" t="str">
            <v>2017-12-01</v>
          </cell>
          <cell r="D3255">
            <v>2376</v>
          </cell>
          <cell r="E3255">
            <v>2376</v>
          </cell>
          <cell r="F3255">
            <v>2138</v>
          </cell>
          <cell r="G3255">
            <v>2138</v>
          </cell>
          <cell r="H3255">
            <v>1870</v>
          </cell>
        </row>
        <row r="3256">
          <cell r="A3256">
            <v>56206742</v>
          </cell>
          <cell r="B3256" t="str">
            <v>カネコ　キュウリ台木用バトラー　３５０粒</v>
          </cell>
          <cell r="C3256" t="str">
            <v>2017-12-01</v>
          </cell>
          <cell r="D3256">
            <v>4828</v>
          </cell>
          <cell r="E3256">
            <v>4828</v>
          </cell>
          <cell r="F3256">
            <v>4579</v>
          </cell>
          <cell r="G3256">
            <v>4579</v>
          </cell>
          <cell r="H3256">
            <v>4020</v>
          </cell>
        </row>
        <row r="3257">
          <cell r="A3257">
            <v>56206743</v>
          </cell>
          <cell r="B3257" t="str">
            <v>カネコ　キュウリ台木用輝太郎　３５０粒</v>
          </cell>
          <cell r="C3257" t="str">
            <v>2014-04-01</v>
          </cell>
          <cell r="D3257">
            <v>4644</v>
          </cell>
          <cell r="E3257">
            <v>4644</v>
          </cell>
          <cell r="F3257">
            <v>4406</v>
          </cell>
          <cell r="G3257">
            <v>4406</v>
          </cell>
          <cell r="H3257">
            <v>3870</v>
          </cell>
        </row>
        <row r="3258">
          <cell r="A3258">
            <v>56206745</v>
          </cell>
          <cell r="B3258" t="str">
            <v>カネコ　キュウリ台木用新土佐　１Ｌ</v>
          </cell>
          <cell r="C3258" t="str">
            <v>2014-04-01</v>
          </cell>
          <cell r="D3258">
            <v>13003</v>
          </cell>
          <cell r="E3258">
            <v>13003</v>
          </cell>
          <cell r="F3258">
            <v>12323</v>
          </cell>
          <cell r="G3258">
            <v>12323</v>
          </cell>
          <cell r="H3258">
            <v>10835</v>
          </cell>
        </row>
        <row r="3259">
          <cell r="A3259">
            <v>56206746</v>
          </cell>
          <cell r="B3259" t="str">
            <v>カネコ　キュウリ台木用鉄かぶと　１Ｌ</v>
          </cell>
          <cell r="C3259" t="str">
            <v>2014-04-01</v>
          </cell>
          <cell r="D3259">
            <v>13003</v>
          </cell>
          <cell r="E3259">
            <v>13003</v>
          </cell>
          <cell r="F3259">
            <v>12323</v>
          </cell>
          <cell r="G3259">
            <v>12323</v>
          </cell>
          <cell r="H3259">
            <v>10835</v>
          </cell>
        </row>
        <row r="3260">
          <cell r="A3260">
            <v>56206747</v>
          </cell>
          <cell r="B3260" t="str">
            <v>カネコ　キュウリ台木用黒だね　２ＤＬ</v>
          </cell>
          <cell r="C3260" t="str">
            <v>2014-12-02</v>
          </cell>
          <cell r="D3260">
            <v>2268</v>
          </cell>
          <cell r="E3260">
            <v>2268</v>
          </cell>
          <cell r="F3260">
            <v>2041</v>
          </cell>
          <cell r="G3260">
            <v>2041</v>
          </cell>
          <cell r="H3260">
            <v>1590</v>
          </cell>
        </row>
        <row r="3261">
          <cell r="A3261">
            <v>56206748</v>
          </cell>
          <cell r="B3261" t="str">
            <v>カネコ　キュウリ台木用黒だね　１００粒</v>
          </cell>
          <cell r="C3261" t="str">
            <v>2014-12-02</v>
          </cell>
          <cell r="D3261">
            <v>594</v>
          </cell>
          <cell r="E3261">
            <v>594</v>
          </cell>
          <cell r="F3261">
            <v>534</v>
          </cell>
          <cell r="G3261">
            <v>534</v>
          </cell>
          <cell r="H3261">
            <v>425</v>
          </cell>
        </row>
        <row r="3262">
          <cell r="A3262">
            <v>56206749</v>
          </cell>
          <cell r="B3262" t="str">
            <v>カネコ　キュウリ台木用おやこ黒だね２ＤＬ</v>
          </cell>
          <cell r="C3262" t="str">
            <v>2014-04-01</v>
          </cell>
          <cell r="D3262">
            <v>3067</v>
          </cell>
          <cell r="E3262">
            <v>3067</v>
          </cell>
          <cell r="F3262">
            <v>2906</v>
          </cell>
          <cell r="G3262">
            <v>2906</v>
          </cell>
          <cell r="H3262">
            <v>2555</v>
          </cell>
        </row>
        <row r="3263">
          <cell r="A3263">
            <v>56206750</v>
          </cell>
          <cell r="B3263" t="str">
            <v>カネコキュウリ台木用おやこ黒だね１００粒</v>
          </cell>
          <cell r="C3263" t="str">
            <v>2014-12-02</v>
          </cell>
          <cell r="D3263">
            <v>918</v>
          </cell>
          <cell r="E3263">
            <v>918</v>
          </cell>
          <cell r="F3263">
            <v>826</v>
          </cell>
          <cell r="G3263">
            <v>826</v>
          </cell>
          <cell r="H3263">
            <v>660</v>
          </cell>
        </row>
        <row r="3264">
          <cell r="A3264">
            <v>56206751</v>
          </cell>
          <cell r="B3264" t="str">
            <v>カネコ　いちずグリーン　２０００粒</v>
          </cell>
          <cell r="C3264" t="str">
            <v>2014-04-01</v>
          </cell>
          <cell r="D3264">
            <v>3802</v>
          </cell>
          <cell r="E3264">
            <v>3802</v>
          </cell>
          <cell r="F3264">
            <v>3597</v>
          </cell>
          <cell r="G3264">
            <v>3597</v>
          </cell>
          <cell r="H3264">
            <v>3160</v>
          </cell>
        </row>
        <row r="3265">
          <cell r="A3265">
            <v>56206752</v>
          </cell>
          <cell r="B3265" t="str">
            <v>カネコ　いちずグリーン　２００粒</v>
          </cell>
          <cell r="C3265" t="str">
            <v>2014-12-02</v>
          </cell>
          <cell r="D3265">
            <v>497</v>
          </cell>
          <cell r="E3265">
            <v>497</v>
          </cell>
          <cell r="F3265">
            <v>447</v>
          </cell>
          <cell r="G3265">
            <v>447</v>
          </cell>
          <cell r="H3265">
            <v>385</v>
          </cell>
        </row>
        <row r="3266">
          <cell r="A3266">
            <v>56206753</v>
          </cell>
          <cell r="B3266" t="str">
            <v>カネコ　いちず　１Ｌ</v>
          </cell>
          <cell r="C3266" t="str">
            <v>2014-04-01</v>
          </cell>
          <cell r="D3266">
            <v>3802</v>
          </cell>
          <cell r="E3266">
            <v>3802</v>
          </cell>
          <cell r="F3266">
            <v>3597</v>
          </cell>
          <cell r="G3266">
            <v>3597</v>
          </cell>
          <cell r="H3266">
            <v>3160</v>
          </cell>
        </row>
        <row r="3267">
          <cell r="A3267">
            <v>56206754</v>
          </cell>
          <cell r="B3267" t="str">
            <v>カネコ　いちず　１ＤＬ</v>
          </cell>
          <cell r="C3267" t="str">
            <v>2014-12-02</v>
          </cell>
          <cell r="D3267">
            <v>497</v>
          </cell>
          <cell r="E3267">
            <v>497</v>
          </cell>
          <cell r="F3267">
            <v>447</v>
          </cell>
          <cell r="G3267">
            <v>447</v>
          </cell>
          <cell r="H3267">
            <v>385</v>
          </cell>
        </row>
        <row r="3268">
          <cell r="A3268">
            <v>56206755</v>
          </cell>
          <cell r="B3268" t="str">
            <v>カネコ　ケンタッキーワンダー　１Ｌ</v>
          </cell>
          <cell r="C3268" t="str">
            <v>2014-04-01</v>
          </cell>
          <cell r="D3268">
            <v>2635</v>
          </cell>
          <cell r="E3268">
            <v>2635</v>
          </cell>
          <cell r="F3268">
            <v>2506</v>
          </cell>
          <cell r="G3268">
            <v>2506</v>
          </cell>
          <cell r="H3268">
            <v>2195</v>
          </cell>
        </row>
        <row r="3269">
          <cell r="A3269">
            <v>56206756</v>
          </cell>
          <cell r="B3269" t="str">
            <v>カネコ　群馬丸莢尺五寸　１Ｌ</v>
          </cell>
          <cell r="C3269" t="str">
            <v>2014-04-01</v>
          </cell>
          <cell r="D3269">
            <v>2884</v>
          </cell>
          <cell r="E3269">
            <v>2884</v>
          </cell>
          <cell r="F3269">
            <v>2733</v>
          </cell>
          <cell r="G3269">
            <v>2733</v>
          </cell>
          <cell r="H3269">
            <v>2400</v>
          </cell>
        </row>
        <row r="3270">
          <cell r="A3270">
            <v>56206757</v>
          </cell>
          <cell r="B3270" t="str">
            <v>カネコ　スーパーショット　２０００粒</v>
          </cell>
          <cell r="C3270" t="str">
            <v>2014-04-01</v>
          </cell>
          <cell r="D3270">
            <v>4288</v>
          </cell>
          <cell r="E3270">
            <v>4288</v>
          </cell>
          <cell r="F3270">
            <v>4061</v>
          </cell>
          <cell r="G3270">
            <v>4061</v>
          </cell>
          <cell r="H3270">
            <v>3565</v>
          </cell>
        </row>
        <row r="3271">
          <cell r="A3271">
            <v>56206758</v>
          </cell>
          <cell r="B3271" t="str">
            <v>カネコ　チャーリー　２０００粒</v>
          </cell>
          <cell r="C3271" t="str">
            <v>2014-04-01</v>
          </cell>
          <cell r="D3271">
            <v>3813</v>
          </cell>
          <cell r="E3271">
            <v>3813</v>
          </cell>
          <cell r="F3271">
            <v>3607</v>
          </cell>
          <cell r="G3271">
            <v>3607</v>
          </cell>
          <cell r="H3271">
            <v>3170</v>
          </cell>
        </row>
        <row r="3272">
          <cell r="A3272">
            <v>56206759</v>
          </cell>
          <cell r="B3272" t="str">
            <v>カネコ　チャーリー　２００粒</v>
          </cell>
          <cell r="C3272" t="str">
            <v>2014-12-02</v>
          </cell>
          <cell r="D3272">
            <v>508</v>
          </cell>
          <cell r="E3272">
            <v>508</v>
          </cell>
          <cell r="F3272">
            <v>457</v>
          </cell>
          <cell r="G3272">
            <v>457</v>
          </cell>
          <cell r="H3272">
            <v>370</v>
          </cell>
        </row>
        <row r="3273">
          <cell r="A3273">
            <v>56206760</v>
          </cell>
          <cell r="B3273" t="str">
            <v>カネコ　ミール　１Ｌ</v>
          </cell>
          <cell r="C3273" t="str">
            <v>2014-04-01</v>
          </cell>
          <cell r="D3273">
            <v>2647</v>
          </cell>
          <cell r="E3273">
            <v>2647</v>
          </cell>
          <cell r="F3273">
            <v>2517</v>
          </cell>
          <cell r="G3273">
            <v>2517</v>
          </cell>
          <cell r="H3273">
            <v>2205</v>
          </cell>
        </row>
        <row r="3274">
          <cell r="A3274">
            <v>56206761</v>
          </cell>
          <cell r="B3274" t="str">
            <v>カネコ　すじなしグリーン　１ＤＬ</v>
          </cell>
          <cell r="C3274" t="str">
            <v>2014-12-02</v>
          </cell>
          <cell r="D3274">
            <v>324</v>
          </cell>
          <cell r="E3274">
            <v>324</v>
          </cell>
          <cell r="F3274">
            <v>291</v>
          </cell>
          <cell r="G3274">
            <v>291</v>
          </cell>
          <cell r="H3274">
            <v>225</v>
          </cell>
        </row>
        <row r="3275">
          <cell r="A3275">
            <v>56206762</v>
          </cell>
          <cell r="B3275" t="str">
            <v>カネコ　丸莢尺五寸　１Ｌ</v>
          </cell>
          <cell r="C3275" t="str">
            <v>2017-12-01</v>
          </cell>
          <cell r="D3275">
            <v>2884</v>
          </cell>
          <cell r="E3275">
            <v>2884</v>
          </cell>
          <cell r="F3275">
            <v>2732</v>
          </cell>
          <cell r="G3275">
            <v>2732</v>
          </cell>
          <cell r="H3275">
            <v>2400</v>
          </cell>
        </row>
        <row r="3276">
          <cell r="A3276">
            <v>56206763</v>
          </cell>
          <cell r="B3276" t="str">
            <v>カネコ　ブラックケンタッキー　１Ｌ</v>
          </cell>
          <cell r="C3276" t="str">
            <v>2014-04-01</v>
          </cell>
          <cell r="D3276">
            <v>3542</v>
          </cell>
          <cell r="E3276">
            <v>3542</v>
          </cell>
          <cell r="F3276">
            <v>3359</v>
          </cell>
          <cell r="G3276">
            <v>3359</v>
          </cell>
          <cell r="H3276">
            <v>2950</v>
          </cell>
        </row>
        <row r="3277">
          <cell r="A3277">
            <v>56206764</v>
          </cell>
          <cell r="B3277" t="str">
            <v>カネコ　穂高　１Ｌ</v>
          </cell>
          <cell r="C3277" t="str">
            <v>2014-04-01</v>
          </cell>
          <cell r="D3277">
            <v>3694</v>
          </cell>
          <cell r="E3277">
            <v>3694</v>
          </cell>
          <cell r="F3277">
            <v>3499</v>
          </cell>
          <cell r="G3277">
            <v>3499</v>
          </cell>
          <cell r="H3277">
            <v>3070</v>
          </cell>
        </row>
        <row r="3278">
          <cell r="A3278">
            <v>56206765</v>
          </cell>
          <cell r="B3278" t="str">
            <v>カネコ　丸うずら　１Ｌ</v>
          </cell>
          <cell r="C3278" t="str">
            <v>2014-04-01</v>
          </cell>
          <cell r="D3278">
            <v>3694</v>
          </cell>
          <cell r="E3278">
            <v>3694</v>
          </cell>
          <cell r="F3278">
            <v>3499</v>
          </cell>
          <cell r="G3278">
            <v>3499</v>
          </cell>
          <cell r="H3278">
            <v>3070</v>
          </cell>
        </row>
        <row r="3279">
          <cell r="A3279">
            <v>56206766</v>
          </cell>
          <cell r="B3279" t="str">
            <v>カネコ　黒種衣笠　１Ｌ</v>
          </cell>
          <cell r="C3279" t="str">
            <v>2014-04-01</v>
          </cell>
          <cell r="D3279">
            <v>3489</v>
          </cell>
          <cell r="E3279">
            <v>3489</v>
          </cell>
          <cell r="F3279">
            <v>3305</v>
          </cell>
          <cell r="G3279">
            <v>3305</v>
          </cell>
          <cell r="H3279">
            <v>2905</v>
          </cell>
        </row>
        <row r="3280">
          <cell r="A3280">
            <v>56206767</v>
          </cell>
          <cell r="B3280" t="str">
            <v>カネコ　白種衣笠　１Ｌ</v>
          </cell>
          <cell r="C3280" t="str">
            <v>2014-04-01</v>
          </cell>
          <cell r="D3280">
            <v>3489</v>
          </cell>
          <cell r="E3280">
            <v>3489</v>
          </cell>
          <cell r="F3280">
            <v>3305</v>
          </cell>
          <cell r="G3280">
            <v>3305</v>
          </cell>
          <cell r="H3280">
            <v>2905</v>
          </cell>
        </row>
        <row r="3281">
          <cell r="A3281">
            <v>56206768</v>
          </cell>
          <cell r="B3281" t="str">
            <v>カネコ　満州　１Ｌ</v>
          </cell>
          <cell r="C3281" t="str">
            <v>2014-04-01</v>
          </cell>
          <cell r="D3281">
            <v>4051</v>
          </cell>
          <cell r="E3281">
            <v>4051</v>
          </cell>
          <cell r="F3281">
            <v>3845</v>
          </cell>
          <cell r="G3281">
            <v>3845</v>
          </cell>
          <cell r="H3281">
            <v>3375</v>
          </cell>
        </row>
        <row r="3282">
          <cell r="A3282">
            <v>56206770</v>
          </cell>
          <cell r="B3282" t="str">
            <v>カネコ　つるあり金時　１Ｌ</v>
          </cell>
          <cell r="C3282" t="str">
            <v>2014-04-01</v>
          </cell>
          <cell r="D3282">
            <v>3262</v>
          </cell>
          <cell r="E3282">
            <v>3262</v>
          </cell>
          <cell r="F3282">
            <v>3089</v>
          </cell>
          <cell r="G3282">
            <v>3089</v>
          </cell>
          <cell r="H3282">
            <v>2710</v>
          </cell>
        </row>
        <row r="3283">
          <cell r="A3283">
            <v>56206771</v>
          </cell>
          <cell r="B3283" t="str">
            <v>カネコ　金時ささげ　１Ｌ</v>
          </cell>
          <cell r="C3283" t="str">
            <v>2014-04-01</v>
          </cell>
          <cell r="D3283">
            <v>3770</v>
          </cell>
          <cell r="E3283">
            <v>3770</v>
          </cell>
          <cell r="F3283">
            <v>3564</v>
          </cell>
          <cell r="G3283">
            <v>3564</v>
          </cell>
          <cell r="H3283">
            <v>3135</v>
          </cell>
        </row>
        <row r="3284">
          <cell r="A3284">
            <v>56206772</v>
          </cell>
          <cell r="B3284" t="str">
            <v>カネコ　新江戸川　１Ｌ</v>
          </cell>
          <cell r="C3284" t="str">
            <v>2014-04-01</v>
          </cell>
          <cell r="D3284">
            <v>3187</v>
          </cell>
          <cell r="E3284">
            <v>3187</v>
          </cell>
          <cell r="F3284">
            <v>3014</v>
          </cell>
          <cell r="G3284">
            <v>3014</v>
          </cell>
          <cell r="H3284">
            <v>2650</v>
          </cell>
        </row>
        <row r="3285">
          <cell r="A3285">
            <v>56206773</v>
          </cell>
          <cell r="B3285" t="str">
            <v>カネコ　本金時　１Ｌ</v>
          </cell>
          <cell r="C3285" t="str">
            <v>2014-04-01</v>
          </cell>
          <cell r="D3285">
            <v>3218</v>
          </cell>
          <cell r="E3285">
            <v>3218</v>
          </cell>
          <cell r="F3285">
            <v>3046</v>
          </cell>
          <cell r="G3285">
            <v>3046</v>
          </cell>
          <cell r="H3285">
            <v>2675</v>
          </cell>
        </row>
        <row r="3286">
          <cell r="A3286">
            <v>56206774</v>
          </cell>
          <cell r="B3286" t="str">
            <v>カネコ　長うずら　１Ｌ</v>
          </cell>
          <cell r="C3286" t="str">
            <v>2014-04-01</v>
          </cell>
          <cell r="D3286">
            <v>3456</v>
          </cell>
          <cell r="E3286">
            <v>3456</v>
          </cell>
          <cell r="F3286">
            <v>3273</v>
          </cell>
          <cell r="G3286">
            <v>3273</v>
          </cell>
          <cell r="H3286">
            <v>2875</v>
          </cell>
        </row>
        <row r="3287">
          <cell r="A3287">
            <v>56206775</v>
          </cell>
          <cell r="B3287" t="str">
            <v>カネコ　白金時　１Ｌ</v>
          </cell>
          <cell r="C3287" t="str">
            <v>2014-04-01</v>
          </cell>
          <cell r="D3287">
            <v>3770</v>
          </cell>
          <cell r="E3287">
            <v>3770</v>
          </cell>
          <cell r="F3287">
            <v>3564</v>
          </cell>
          <cell r="G3287">
            <v>3564</v>
          </cell>
          <cell r="H3287">
            <v>3135</v>
          </cell>
        </row>
        <row r="3288">
          <cell r="A3288">
            <v>56206776</v>
          </cell>
          <cell r="B3288" t="str">
            <v>カネコ　初だるま　２０００粒</v>
          </cell>
          <cell r="C3288" t="str">
            <v>2014-04-01</v>
          </cell>
          <cell r="D3288">
            <v>3532</v>
          </cell>
          <cell r="E3288">
            <v>3532</v>
          </cell>
          <cell r="F3288">
            <v>3348</v>
          </cell>
          <cell r="G3288">
            <v>3348</v>
          </cell>
          <cell r="H3288">
            <v>2940</v>
          </cell>
        </row>
        <row r="3289">
          <cell r="A3289">
            <v>56206777</v>
          </cell>
          <cell r="B3289" t="str">
            <v>カネコ　湯あがり娘　２０００粒</v>
          </cell>
          <cell r="C3289" t="str">
            <v>2017-12-01</v>
          </cell>
          <cell r="D3289">
            <v>3618</v>
          </cell>
          <cell r="E3289">
            <v>3618</v>
          </cell>
          <cell r="F3289">
            <v>3434</v>
          </cell>
          <cell r="G3289">
            <v>3434</v>
          </cell>
          <cell r="H3289">
            <v>3015</v>
          </cell>
        </row>
        <row r="3290">
          <cell r="A3290">
            <v>56206778</v>
          </cell>
          <cell r="B3290" t="str">
            <v>カネコ　湯あがり娘　１００粒</v>
          </cell>
          <cell r="C3290" t="str">
            <v>2017-12-01</v>
          </cell>
          <cell r="D3290">
            <v>346</v>
          </cell>
          <cell r="E3290">
            <v>346</v>
          </cell>
          <cell r="F3290">
            <v>311</v>
          </cell>
          <cell r="G3290">
            <v>311</v>
          </cell>
          <cell r="H3290">
            <v>245</v>
          </cell>
        </row>
        <row r="3291">
          <cell r="A3291">
            <v>56206779</v>
          </cell>
          <cell r="B3291" t="str">
            <v>カネコ　げんき娘　２０００粒</v>
          </cell>
          <cell r="C3291" t="str">
            <v>2017-12-01</v>
          </cell>
          <cell r="D3291">
            <v>3618</v>
          </cell>
          <cell r="E3291">
            <v>3618</v>
          </cell>
          <cell r="F3291">
            <v>3434</v>
          </cell>
          <cell r="G3291">
            <v>3434</v>
          </cell>
          <cell r="H3291">
            <v>3015</v>
          </cell>
        </row>
        <row r="3292">
          <cell r="A3292">
            <v>56206780</v>
          </cell>
          <cell r="B3292" t="str">
            <v>カネコ　げんき娘　１００粒</v>
          </cell>
          <cell r="C3292" t="str">
            <v>2017-12-01</v>
          </cell>
          <cell r="D3292">
            <v>346</v>
          </cell>
          <cell r="E3292">
            <v>346</v>
          </cell>
          <cell r="F3292">
            <v>311</v>
          </cell>
          <cell r="G3292">
            <v>311</v>
          </cell>
          <cell r="H3292">
            <v>245</v>
          </cell>
        </row>
        <row r="3293">
          <cell r="A3293">
            <v>56206781</v>
          </cell>
          <cell r="B3293" t="str">
            <v>カネコ　ゆかた娘　２０００粒</v>
          </cell>
          <cell r="C3293" t="str">
            <v>2017-12-01</v>
          </cell>
          <cell r="D3293">
            <v>3618</v>
          </cell>
          <cell r="E3293">
            <v>3618</v>
          </cell>
          <cell r="F3293">
            <v>3434</v>
          </cell>
          <cell r="G3293">
            <v>3434</v>
          </cell>
          <cell r="H3293">
            <v>3015</v>
          </cell>
        </row>
        <row r="3294">
          <cell r="A3294">
            <v>56206782</v>
          </cell>
          <cell r="B3294" t="str">
            <v>カネコ　ゆかた娘　１００粒</v>
          </cell>
          <cell r="C3294" t="str">
            <v>2017-12-01</v>
          </cell>
          <cell r="D3294">
            <v>346</v>
          </cell>
          <cell r="E3294">
            <v>346</v>
          </cell>
          <cell r="F3294">
            <v>311</v>
          </cell>
          <cell r="G3294">
            <v>311</v>
          </cell>
          <cell r="H3294">
            <v>245</v>
          </cell>
        </row>
        <row r="3295">
          <cell r="A3295">
            <v>56206783</v>
          </cell>
          <cell r="B3295" t="str">
            <v>カネコ　福だるま　２０００粒</v>
          </cell>
          <cell r="C3295" t="str">
            <v>2017-12-01</v>
          </cell>
          <cell r="D3295">
            <v>3618</v>
          </cell>
          <cell r="E3295">
            <v>3618</v>
          </cell>
          <cell r="F3295">
            <v>3434</v>
          </cell>
          <cell r="G3295">
            <v>3434</v>
          </cell>
          <cell r="H3295">
            <v>3015</v>
          </cell>
        </row>
        <row r="3296">
          <cell r="A3296">
            <v>56206784</v>
          </cell>
          <cell r="B3296" t="str">
            <v>カネコ　緑碧　１Ｌ</v>
          </cell>
          <cell r="C3296" t="str">
            <v>2014-04-01</v>
          </cell>
          <cell r="D3296">
            <v>2603</v>
          </cell>
          <cell r="E3296">
            <v>2603</v>
          </cell>
          <cell r="F3296">
            <v>2462</v>
          </cell>
          <cell r="G3296">
            <v>2462</v>
          </cell>
          <cell r="H3296">
            <v>2165</v>
          </cell>
        </row>
        <row r="3297">
          <cell r="A3297">
            <v>56206785</v>
          </cell>
          <cell r="B3297" t="str">
            <v>カネコ　一力　１Ｌ</v>
          </cell>
          <cell r="C3297" t="str">
            <v>2017-12-01</v>
          </cell>
          <cell r="D3297">
            <v>2743</v>
          </cell>
          <cell r="E3297">
            <v>2743</v>
          </cell>
          <cell r="F3297">
            <v>2592</v>
          </cell>
          <cell r="G3297">
            <v>2592</v>
          </cell>
          <cell r="H3297">
            <v>2280</v>
          </cell>
        </row>
        <row r="3298">
          <cell r="A3298">
            <v>56206786</v>
          </cell>
          <cell r="B3298" t="str">
            <v>カネコ　ふくら　１Ｌ</v>
          </cell>
          <cell r="C3298" t="str">
            <v>2017-12-01</v>
          </cell>
          <cell r="D3298">
            <v>2884</v>
          </cell>
          <cell r="E3298">
            <v>2884</v>
          </cell>
          <cell r="F3298">
            <v>2732</v>
          </cell>
          <cell r="G3298">
            <v>2732</v>
          </cell>
          <cell r="H3298">
            <v>2400</v>
          </cell>
        </row>
        <row r="3299">
          <cell r="A3299">
            <v>56206787</v>
          </cell>
          <cell r="B3299" t="str">
            <v>カネコ　盆踊り　１Ｌ</v>
          </cell>
          <cell r="C3299" t="str">
            <v>2017-12-01</v>
          </cell>
          <cell r="D3299">
            <v>2884</v>
          </cell>
          <cell r="E3299">
            <v>2884</v>
          </cell>
          <cell r="F3299">
            <v>2732</v>
          </cell>
          <cell r="G3299">
            <v>2732</v>
          </cell>
          <cell r="H3299">
            <v>2400</v>
          </cell>
        </row>
        <row r="3300">
          <cell r="A3300">
            <v>56206789</v>
          </cell>
          <cell r="B3300" t="str">
            <v>カネコ　奥原早生　１Ｌ</v>
          </cell>
          <cell r="C3300" t="str">
            <v>2014-04-01</v>
          </cell>
          <cell r="D3300">
            <v>2236</v>
          </cell>
          <cell r="E3300">
            <v>2236</v>
          </cell>
          <cell r="F3300">
            <v>2117</v>
          </cell>
          <cell r="G3300">
            <v>2117</v>
          </cell>
          <cell r="H3300">
            <v>1855</v>
          </cell>
        </row>
        <row r="3301">
          <cell r="A3301">
            <v>56206790</v>
          </cell>
          <cell r="B3301" t="str">
            <v>カネコ　早生白鳥　１Ｌ</v>
          </cell>
          <cell r="C3301" t="str">
            <v>2017-12-01</v>
          </cell>
          <cell r="D3301">
            <v>2516</v>
          </cell>
          <cell r="E3301">
            <v>2516</v>
          </cell>
          <cell r="F3301">
            <v>2376</v>
          </cell>
          <cell r="G3301">
            <v>2376</v>
          </cell>
          <cell r="H3301">
            <v>2090</v>
          </cell>
        </row>
        <row r="3302">
          <cell r="A3302">
            <v>56206791</v>
          </cell>
          <cell r="B3302" t="str">
            <v>カネコ　えんれい大豆　１Ｌ</v>
          </cell>
          <cell r="C3302" t="str">
            <v>2017-12-01</v>
          </cell>
          <cell r="D3302">
            <v>2700</v>
          </cell>
          <cell r="E3302">
            <v>2700</v>
          </cell>
          <cell r="F3302">
            <v>2430</v>
          </cell>
          <cell r="G3302">
            <v>2430</v>
          </cell>
          <cell r="H3302">
            <v>1930</v>
          </cell>
        </row>
        <row r="3303">
          <cell r="A3303">
            <v>56206792</v>
          </cell>
          <cell r="B3303" t="str">
            <v>カネコ　早生茶豆　１Ｌ</v>
          </cell>
          <cell r="C3303" t="str">
            <v>2014-04-01</v>
          </cell>
          <cell r="D3303">
            <v>3002</v>
          </cell>
          <cell r="E3303">
            <v>3002</v>
          </cell>
          <cell r="F3303">
            <v>2841</v>
          </cell>
          <cell r="G3303">
            <v>2841</v>
          </cell>
          <cell r="H3303">
            <v>2495</v>
          </cell>
        </row>
        <row r="3304">
          <cell r="A3304">
            <v>56206793</v>
          </cell>
          <cell r="B3304" t="str">
            <v>カネコ　ニコニコ花子　２０ＭＬ</v>
          </cell>
          <cell r="C3304" t="str">
            <v>2014-12-02</v>
          </cell>
          <cell r="D3304">
            <v>756</v>
          </cell>
          <cell r="E3304">
            <v>756</v>
          </cell>
          <cell r="F3304">
            <v>680</v>
          </cell>
          <cell r="G3304">
            <v>680</v>
          </cell>
          <cell r="H3304">
            <v>545</v>
          </cell>
        </row>
        <row r="3305">
          <cell r="A3305">
            <v>56206794</v>
          </cell>
          <cell r="B3305" t="str">
            <v>カネコ　ニコニコ花子　２ＤＬ</v>
          </cell>
          <cell r="C3305" t="str">
            <v>2014-04-01</v>
          </cell>
          <cell r="D3305">
            <v>5217</v>
          </cell>
          <cell r="E3305">
            <v>5217</v>
          </cell>
          <cell r="F3305">
            <v>4936</v>
          </cell>
          <cell r="G3305">
            <v>4936</v>
          </cell>
          <cell r="H3305">
            <v>4340</v>
          </cell>
        </row>
        <row r="3306">
          <cell r="A3306">
            <v>56206795</v>
          </cell>
          <cell r="B3306" t="str">
            <v>カネコ　ニコニコ太郎　２０ＭＬ</v>
          </cell>
          <cell r="C3306" t="str">
            <v>2014-12-02</v>
          </cell>
          <cell r="D3306">
            <v>648</v>
          </cell>
          <cell r="E3306">
            <v>648</v>
          </cell>
          <cell r="F3306">
            <v>583</v>
          </cell>
          <cell r="G3306">
            <v>583</v>
          </cell>
          <cell r="H3306">
            <v>470</v>
          </cell>
        </row>
        <row r="3307">
          <cell r="A3307">
            <v>56206796</v>
          </cell>
          <cell r="B3307" t="str">
            <v>カネコ　ニコニコ太郎　２ＤＬ</v>
          </cell>
          <cell r="C3307" t="str">
            <v>2014-04-01</v>
          </cell>
          <cell r="D3307">
            <v>4742</v>
          </cell>
          <cell r="E3307">
            <v>4742</v>
          </cell>
          <cell r="F3307">
            <v>4493</v>
          </cell>
          <cell r="G3307">
            <v>4493</v>
          </cell>
          <cell r="H3307">
            <v>3945</v>
          </cell>
        </row>
        <row r="3308">
          <cell r="A3308">
            <v>56206797</v>
          </cell>
          <cell r="B3308" t="str">
            <v>カネコ　ニコニコ太郎　Ｃ５０００粒</v>
          </cell>
          <cell r="C3308" t="str">
            <v>2014-04-01</v>
          </cell>
          <cell r="D3308">
            <v>2819</v>
          </cell>
          <cell r="E3308">
            <v>2819</v>
          </cell>
          <cell r="F3308">
            <v>2668</v>
          </cell>
          <cell r="G3308">
            <v>2668</v>
          </cell>
          <cell r="H3308">
            <v>2345</v>
          </cell>
        </row>
        <row r="3309">
          <cell r="A3309">
            <v>56206798</v>
          </cell>
          <cell r="B3309" t="str">
            <v>カネコ　レッドロック　１０００粒</v>
          </cell>
          <cell r="C3309" t="str">
            <v>2017-12-01</v>
          </cell>
          <cell r="D3309">
            <v>5108</v>
          </cell>
          <cell r="E3309">
            <v>5108</v>
          </cell>
          <cell r="F3309">
            <v>4838</v>
          </cell>
          <cell r="G3309">
            <v>4838</v>
          </cell>
          <cell r="H3309">
            <v>4255</v>
          </cell>
        </row>
        <row r="3310">
          <cell r="A3310">
            <v>56206799</v>
          </cell>
          <cell r="B3310" t="str">
            <v>カネコ　レッドストーン　１０００粒</v>
          </cell>
          <cell r="C3310" t="str">
            <v>2014-04-01</v>
          </cell>
          <cell r="D3310">
            <v>5109</v>
          </cell>
          <cell r="E3310">
            <v>5109</v>
          </cell>
          <cell r="F3310">
            <v>4838</v>
          </cell>
          <cell r="G3310">
            <v>4838</v>
          </cell>
          <cell r="H3310">
            <v>4255</v>
          </cell>
        </row>
        <row r="3311">
          <cell r="A3311">
            <v>56206800</v>
          </cell>
          <cell r="B3311" t="str">
            <v>ツルタ　ステディ　５０００粒</v>
          </cell>
          <cell r="C3311" t="str">
            <v>2016-04-07</v>
          </cell>
          <cell r="D3311">
            <v>4655</v>
          </cell>
          <cell r="E3311">
            <v>4655</v>
          </cell>
          <cell r="F3311">
            <v>4406</v>
          </cell>
          <cell r="G3311">
            <v>4406</v>
          </cell>
          <cell r="H3311">
            <v>3875</v>
          </cell>
        </row>
        <row r="3312">
          <cell r="A3312">
            <v>56206801</v>
          </cell>
          <cell r="B3312" t="str">
            <v>ツルタ　コールドグリーングラス５０００粒</v>
          </cell>
          <cell r="C3312" t="str">
            <v>2016-04-07</v>
          </cell>
          <cell r="D3312">
            <v>6242</v>
          </cell>
          <cell r="E3312">
            <v>6242</v>
          </cell>
          <cell r="F3312">
            <v>5918</v>
          </cell>
          <cell r="G3312">
            <v>5918</v>
          </cell>
          <cell r="H3312">
            <v>5200</v>
          </cell>
        </row>
        <row r="3313">
          <cell r="A3313">
            <v>56206802</v>
          </cell>
          <cell r="B3313" t="str">
            <v>ツルタ　トップギャランＷ　５０００粒</v>
          </cell>
          <cell r="C3313" t="str">
            <v>2014-04-01</v>
          </cell>
          <cell r="D3313">
            <v>8035</v>
          </cell>
          <cell r="E3313">
            <v>8035</v>
          </cell>
          <cell r="F3313">
            <v>7615</v>
          </cell>
          <cell r="G3313">
            <v>7615</v>
          </cell>
          <cell r="H3313">
            <v>6690</v>
          </cell>
        </row>
        <row r="3314">
          <cell r="A3314">
            <v>56206803</v>
          </cell>
          <cell r="B3314" t="str">
            <v>ツルタ　早生ステディ　Ｃ５０００粒</v>
          </cell>
          <cell r="C3314" t="str">
            <v>2016-04-07</v>
          </cell>
          <cell r="D3314">
            <v>4655</v>
          </cell>
          <cell r="E3314">
            <v>4655</v>
          </cell>
          <cell r="F3314">
            <v>4406</v>
          </cell>
          <cell r="G3314">
            <v>4406</v>
          </cell>
          <cell r="H3314">
            <v>3875</v>
          </cell>
        </row>
        <row r="3315">
          <cell r="A3315">
            <v>56206804</v>
          </cell>
          <cell r="B3315" t="str">
            <v>ツルタ　アモーレ　Ｃ５０００粒</v>
          </cell>
          <cell r="C3315" t="str">
            <v>2016-04-07</v>
          </cell>
          <cell r="D3315">
            <v>8262</v>
          </cell>
          <cell r="E3315">
            <v>8262</v>
          </cell>
          <cell r="F3315">
            <v>7830</v>
          </cell>
          <cell r="G3315">
            <v>7830</v>
          </cell>
          <cell r="H3315">
            <v>6880</v>
          </cell>
        </row>
        <row r="3316">
          <cell r="A3316">
            <v>56206805</v>
          </cell>
          <cell r="B3316" t="str">
            <v>ツルタ　スティンガー　Ｃ５０００粒</v>
          </cell>
          <cell r="C3316" t="str">
            <v>2016-04-07</v>
          </cell>
          <cell r="D3316">
            <v>6242</v>
          </cell>
          <cell r="E3316">
            <v>6242</v>
          </cell>
          <cell r="F3316">
            <v>5918</v>
          </cell>
          <cell r="G3316">
            <v>5918</v>
          </cell>
          <cell r="H3316">
            <v>5200</v>
          </cell>
        </row>
        <row r="3317">
          <cell r="A3317">
            <v>56206806</v>
          </cell>
          <cell r="B3317" t="str">
            <v>ツルタ　ディアマンテ　Ｃ５０００粒</v>
          </cell>
          <cell r="C3317" t="str">
            <v>2017-06-07</v>
          </cell>
          <cell r="D3317">
            <v>8262</v>
          </cell>
          <cell r="E3317">
            <v>8262</v>
          </cell>
          <cell r="F3317">
            <v>7830</v>
          </cell>
          <cell r="G3317">
            <v>7830</v>
          </cell>
          <cell r="H3317">
            <v>6880</v>
          </cell>
        </row>
        <row r="3318">
          <cell r="A3318">
            <v>56206807</v>
          </cell>
          <cell r="B3318" t="str">
            <v>ツルタ　シニア　Ｃ５０００粒</v>
          </cell>
          <cell r="C3318" t="str">
            <v>2016-04-07</v>
          </cell>
          <cell r="D3318">
            <v>7538</v>
          </cell>
          <cell r="E3318">
            <v>7538</v>
          </cell>
          <cell r="F3318">
            <v>7150</v>
          </cell>
          <cell r="G3318">
            <v>7150</v>
          </cell>
          <cell r="H3318">
            <v>6280</v>
          </cell>
        </row>
        <row r="3319">
          <cell r="A3319">
            <v>56206808</v>
          </cell>
          <cell r="B3319" t="str">
            <v>ツルタ　サマーヘッドグラス　５０００粒</v>
          </cell>
          <cell r="C3319" t="str">
            <v>2016-04-07</v>
          </cell>
          <cell r="D3319">
            <v>8262</v>
          </cell>
          <cell r="E3319">
            <v>8262</v>
          </cell>
          <cell r="F3319">
            <v>7830</v>
          </cell>
          <cell r="G3319">
            <v>7830</v>
          </cell>
          <cell r="H3319">
            <v>6880</v>
          </cell>
        </row>
        <row r="3320">
          <cell r="A3320">
            <v>56206809</v>
          </cell>
          <cell r="B3320" t="str">
            <v>ツルタ　ツララ　Ｃ５０００粒</v>
          </cell>
          <cell r="C3320" t="str">
            <v>2016-04-07</v>
          </cell>
          <cell r="D3320">
            <v>6674</v>
          </cell>
          <cell r="E3320">
            <v>6674</v>
          </cell>
          <cell r="F3320">
            <v>6329</v>
          </cell>
          <cell r="G3320">
            <v>6329</v>
          </cell>
          <cell r="H3320">
            <v>5560</v>
          </cell>
        </row>
        <row r="3321">
          <cell r="A3321">
            <v>56206810</v>
          </cell>
          <cell r="B3321" t="str">
            <v>ツルタ　ステディ　６０００粒</v>
          </cell>
          <cell r="C3321" t="str">
            <v>2016-04-07</v>
          </cell>
          <cell r="D3321">
            <v>3596</v>
          </cell>
          <cell r="E3321">
            <v>3596</v>
          </cell>
          <cell r="F3321">
            <v>3413</v>
          </cell>
          <cell r="G3321">
            <v>3413</v>
          </cell>
          <cell r="H3321">
            <v>2995</v>
          </cell>
        </row>
        <row r="3322">
          <cell r="A3322">
            <v>56206811</v>
          </cell>
          <cell r="B3322" t="str">
            <v>ツルタ　早生ステディ　６０００粒</v>
          </cell>
          <cell r="C3322" t="str">
            <v>2016-04-07</v>
          </cell>
          <cell r="D3322">
            <v>3596</v>
          </cell>
          <cell r="E3322">
            <v>3596</v>
          </cell>
          <cell r="F3322">
            <v>3413</v>
          </cell>
          <cell r="G3322">
            <v>3413</v>
          </cell>
          <cell r="H3322">
            <v>2995</v>
          </cell>
        </row>
        <row r="3323">
          <cell r="A3323">
            <v>56206813</v>
          </cell>
          <cell r="B3323" t="str">
            <v>ツルタ　スマート　Ｃ５０００粒</v>
          </cell>
          <cell r="C3323" t="str">
            <v>2014-04-01</v>
          </cell>
          <cell r="D3323">
            <v>3845</v>
          </cell>
          <cell r="E3323">
            <v>3845</v>
          </cell>
          <cell r="F3323">
            <v>3640</v>
          </cell>
          <cell r="G3323">
            <v>3640</v>
          </cell>
          <cell r="H3323">
            <v>3200</v>
          </cell>
        </row>
        <row r="3324">
          <cell r="A3324">
            <v>56206814</v>
          </cell>
          <cell r="B3324" t="str">
            <v>ツルタ　ウォームグリーングラス５０００粒</v>
          </cell>
          <cell r="C3324" t="str">
            <v>2016-04-07</v>
          </cell>
          <cell r="D3324">
            <v>6242</v>
          </cell>
          <cell r="E3324">
            <v>6242</v>
          </cell>
          <cell r="F3324">
            <v>5918</v>
          </cell>
          <cell r="G3324">
            <v>5918</v>
          </cell>
          <cell r="H3324">
            <v>5200</v>
          </cell>
        </row>
        <row r="3325">
          <cell r="A3325">
            <v>56206815</v>
          </cell>
          <cell r="B3325" t="str">
            <v>ツルタ　チェスト夏丸型　Ｃ１００粒</v>
          </cell>
          <cell r="C3325" t="str">
            <v>2015-03-03</v>
          </cell>
          <cell r="D3325">
            <v>360</v>
          </cell>
          <cell r="E3325">
            <v>360</v>
          </cell>
          <cell r="F3325">
            <v>324</v>
          </cell>
          <cell r="G3325">
            <v>324</v>
          </cell>
          <cell r="H3325">
            <v>282</v>
          </cell>
        </row>
        <row r="3326">
          <cell r="A3326">
            <v>56206816</v>
          </cell>
          <cell r="B3326" t="str">
            <v>ツルタ　ホットグリーングラス　５０００粒</v>
          </cell>
          <cell r="C3326" t="str">
            <v>2016-04-07</v>
          </cell>
          <cell r="D3326">
            <v>6242</v>
          </cell>
          <cell r="E3326">
            <v>6242</v>
          </cell>
          <cell r="F3326">
            <v>5918</v>
          </cell>
          <cell r="G3326">
            <v>5918</v>
          </cell>
          <cell r="H3326">
            <v>5200</v>
          </cell>
        </row>
        <row r="3327">
          <cell r="A3327">
            <v>56206906</v>
          </cell>
          <cell r="B3327" t="str">
            <v>カネコ　すごい菜　２ＤＬ</v>
          </cell>
          <cell r="C3327" t="str">
            <v>2017-06-02</v>
          </cell>
          <cell r="D3327">
            <v>3640</v>
          </cell>
          <cell r="E3327">
            <v>3640</v>
          </cell>
          <cell r="F3327">
            <v>3445</v>
          </cell>
          <cell r="G3327">
            <v>3445</v>
          </cell>
          <cell r="H3327">
            <v>3025</v>
          </cell>
        </row>
        <row r="3328">
          <cell r="A3328">
            <v>56206907</v>
          </cell>
          <cell r="B3328" t="str">
            <v>カネコ　よかった菜　小袋</v>
          </cell>
          <cell r="C3328" t="str">
            <v>2014-04-01</v>
          </cell>
          <cell r="D3328">
            <v>216</v>
          </cell>
          <cell r="E3328">
            <v>216</v>
          </cell>
          <cell r="F3328">
            <v>194</v>
          </cell>
          <cell r="G3328">
            <v>194</v>
          </cell>
          <cell r="H3328">
            <v>160</v>
          </cell>
        </row>
        <row r="3329">
          <cell r="A3329">
            <v>56206908</v>
          </cell>
          <cell r="B3329" t="str">
            <v>カネコ　ロケットサラダ菜　１０ＭＬ</v>
          </cell>
          <cell r="C3329" t="str">
            <v>2014-04-01</v>
          </cell>
          <cell r="D3329">
            <v>271</v>
          </cell>
          <cell r="E3329">
            <v>271</v>
          </cell>
          <cell r="F3329">
            <v>259</v>
          </cell>
          <cell r="G3329">
            <v>259</v>
          </cell>
          <cell r="H3329">
            <v>200</v>
          </cell>
        </row>
        <row r="3330">
          <cell r="A3330">
            <v>56206909</v>
          </cell>
          <cell r="B3330" t="str">
            <v>カネコ　グリーンボート２号　１００粒</v>
          </cell>
          <cell r="C3330" t="str">
            <v>2014-04-01</v>
          </cell>
          <cell r="D3330">
            <v>1404</v>
          </cell>
          <cell r="E3330">
            <v>1404</v>
          </cell>
          <cell r="F3330">
            <v>1329</v>
          </cell>
          <cell r="G3330">
            <v>1329</v>
          </cell>
          <cell r="H3330">
            <v>1165</v>
          </cell>
        </row>
        <row r="3331">
          <cell r="A3331">
            <v>56206910</v>
          </cell>
          <cell r="B3331" t="str">
            <v>ツルタ　クイックＮ　６０００粒</v>
          </cell>
          <cell r="C3331" t="str">
            <v>2016-04-07</v>
          </cell>
          <cell r="D3331">
            <v>4180</v>
          </cell>
          <cell r="E3331">
            <v>4180</v>
          </cell>
          <cell r="F3331">
            <v>3953</v>
          </cell>
          <cell r="G3331">
            <v>3953</v>
          </cell>
          <cell r="H3331">
            <v>3475</v>
          </cell>
        </row>
        <row r="3332">
          <cell r="A3332">
            <v>56206911</v>
          </cell>
          <cell r="B3332" t="str">
            <v>ツルタ　クイック　Ｌ　Ｃ５０００粒</v>
          </cell>
          <cell r="C3332" t="str">
            <v>2016-04-07</v>
          </cell>
          <cell r="D3332">
            <v>6242</v>
          </cell>
          <cell r="E3332">
            <v>6242</v>
          </cell>
          <cell r="F3332">
            <v>5918</v>
          </cell>
          <cell r="G3332">
            <v>5918</v>
          </cell>
          <cell r="H3332">
            <v>5200</v>
          </cell>
        </row>
        <row r="3333">
          <cell r="A3333">
            <v>56206990</v>
          </cell>
          <cell r="B3333" t="str">
            <v>ツルタ　ユニーク２号　Ｌ　５０００粒</v>
          </cell>
          <cell r="C3333" t="str">
            <v>2016-04-07</v>
          </cell>
          <cell r="D3333">
            <v>6242</v>
          </cell>
          <cell r="E3333">
            <v>6242</v>
          </cell>
          <cell r="F3333">
            <v>5918</v>
          </cell>
          <cell r="G3333">
            <v>5918</v>
          </cell>
          <cell r="H3333">
            <v>5200</v>
          </cell>
        </row>
        <row r="3334">
          <cell r="A3334">
            <v>56206991</v>
          </cell>
          <cell r="B3334" t="str">
            <v>ツルタ　ゴジラ　５０００粒</v>
          </cell>
          <cell r="C3334" t="str">
            <v>2016-04-07</v>
          </cell>
          <cell r="D3334">
            <v>8262</v>
          </cell>
          <cell r="E3334">
            <v>8262</v>
          </cell>
          <cell r="F3334">
            <v>7830</v>
          </cell>
          <cell r="G3334">
            <v>7830</v>
          </cell>
          <cell r="H3334">
            <v>6880</v>
          </cell>
        </row>
        <row r="3335">
          <cell r="A3335">
            <v>56206993</v>
          </cell>
          <cell r="B3335" t="str">
            <v>ツルタ　マキシマム　Ｃ５０００粒</v>
          </cell>
          <cell r="C3335" t="str">
            <v>2016-04-07</v>
          </cell>
          <cell r="D3335">
            <v>2581</v>
          </cell>
          <cell r="E3335">
            <v>2581</v>
          </cell>
          <cell r="F3335">
            <v>2452</v>
          </cell>
          <cell r="G3335">
            <v>2452</v>
          </cell>
          <cell r="H3335">
            <v>2150</v>
          </cell>
        </row>
        <row r="3336">
          <cell r="A3336">
            <v>56206994</v>
          </cell>
          <cell r="B3336" t="str">
            <v>増田　ＹＲ銀次郎　Ｃ５０００粒</v>
          </cell>
          <cell r="C3336" t="str">
            <v>2015-10-01</v>
          </cell>
          <cell r="D3336">
            <v>10055</v>
          </cell>
          <cell r="E3336">
            <v>10055</v>
          </cell>
          <cell r="F3336">
            <v>9526</v>
          </cell>
          <cell r="G3336">
            <v>9526</v>
          </cell>
          <cell r="H3336">
            <v>8375</v>
          </cell>
        </row>
        <row r="3337">
          <cell r="A3337">
            <v>56206995</v>
          </cell>
          <cell r="B3337" t="str">
            <v>増田　ＹＲ冬虎　Ｃ５０００粒</v>
          </cell>
          <cell r="C3337" t="str">
            <v>2015-10-01</v>
          </cell>
          <cell r="D3337">
            <v>9288</v>
          </cell>
          <cell r="E3337">
            <v>9288</v>
          </cell>
          <cell r="F3337">
            <v>8802</v>
          </cell>
          <cell r="G3337">
            <v>8802</v>
          </cell>
          <cell r="H3337">
            <v>7740</v>
          </cell>
        </row>
        <row r="3338">
          <cell r="A3338">
            <v>56206996</v>
          </cell>
          <cell r="B3338" t="str">
            <v>増田　ＹＲ錦秋強力１５２　Ｃ５０００粒</v>
          </cell>
          <cell r="C3338" t="str">
            <v>2015-10-01</v>
          </cell>
          <cell r="D3338">
            <v>8586</v>
          </cell>
          <cell r="E3338">
            <v>8586</v>
          </cell>
          <cell r="F3338">
            <v>8143</v>
          </cell>
          <cell r="G3338">
            <v>8143</v>
          </cell>
          <cell r="H3338">
            <v>7155</v>
          </cell>
        </row>
        <row r="3339">
          <cell r="A3339">
            <v>56206997</v>
          </cell>
          <cell r="B3339" t="str">
            <v>渡辺　味珠　Ｃ５０００粒</v>
          </cell>
          <cell r="C3339" t="str">
            <v>2015-10-01</v>
          </cell>
          <cell r="D3339">
            <v>9677</v>
          </cell>
          <cell r="E3339">
            <v>9677</v>
          </cell>
          <cell r="F3339">
            <v>9169</v>
          </cell>
          <cell r="G3339">
            <v>9169</v>
          </cell>
          <cell r="H3339">
            <v>8060</v>
          </cell>
        </row>
        <row r="3340">
          <cell r="A3340">
            <v>56206998</v>
          </cell>
          <cell r="B3340" t="str">
            <v>石井　秋蒔中早生　２０ＭＬ</v>
          </cell>
          <cell r="C3340" t="str">
            <v>2015-10-01</v>
          </cell>
          <cell r="D3340">
            <v>3586</v>
          </cell>
          <cell r="E3340">
            <v>3586</v>
          </cell>
          <cell r="F3340">
            <v>3391</v>
          </cell>
          <cell r="G3340">
            <v>3391</v>
          </cell>
          <cell r="H3340">
            <v>2980</v>
          </cell>
        </row>
        <row r="3341">
          <cell r="A3341">
            <v>56206999</v>
          </cell>
          <cell r="B3341" t="str">
            <v>藤田　レモンきゅうり　小袋</v>
          </cell>
          <cell r="C3341" t="str">
            <v>2015-03-03</v>
          </cell>
          <cell r="D3341">
            <v>540</v>
          </cell>
          <cell r="E3341">
            <v>540</v>
          </cell>
          <cell r="F3341">
            <v>486</v>
          </cell>
          <cell r="G3341">
            <v>486</v>
          </cell>
          <cell r="H3341">
            <v>320</v>
          </cell>
        </row>
        <row r="3342">
          <cell r="A3342">
            <v>56207000</v>
          </cell>
          <cell r="B3342" t="str">
            <v>ナント　おおもの　２０００粒</v>
          </cell>
          <cell r="C3342" t="str">
            <v>2017-11-01</v>
          </cell>
          <cell r="D3342">
            <v>6296</v>
          </cell>
          <cell r="E3342">
            <v>6296</v>
          </cell>
          <cell r="F3342">
            <v>5962</v>
          </cell>
          <cell r="G3342">
            <v>5962</v>
          </cell>
          <cell r="H3342">
            <v>5240</v>
          </cell>
        </row>
        <row r="3343">
          <cell r="A3343">
            <v>56207001</v>
          </cell>
          <cell r="B3343" t="str">
            <v>ナント　スイカ台木用ＦＲダントツ４００粒</v>
          </cell>
          <cell r="C3343" t="str">
            <v>2017-11-01</v>
          </cell>
          <cell r="D3343">
            <v>1998</v>
          </cell>
          <cell r="E3343">
            <v>1998</v>
          </cell>
          <cell r="F3343">
            <v>1798</v>
          </cell>
          <cell r="G3343">
            <v>1798</v>
          </cell>
          <cell r="H3343">
            <v>1520</v>
          </cell>
        </row>
        <row r="3344">
          <cell r="A3344">
            <v>56207002</v>
          </cell>
          <cell r="B3344" t="str">
            <v>ナント　ホワイトレディー　２０００粒</v>
          </cell>
          <cell r="C3344" t="str">
            <v>2017-11-01</v>
          </cell>
          <cell r="D3344">
            <v>6296</v>
          </cell>
          <cell r="E3344">
            <v>6296</v>
          </cell>
          <cell r="F3344">
            <v>5962</v>
          </cell>
          <cell r="G3344">
            <v>5962</v>
          </cell>
          <cell r="H3344">
            <v>5240</v>
          </cell>
        </row>
        <row r="3345">
          <cell r="A3345">
            <v>56207003</v>
          </cell>
          <cell r="B3345" t="str">
            <v>ナント　３ＸサンバＳＰ　１００粒</v>
          </cell>
          <cell r="C3345" t="str">
            <v>2017-11-01</v>
          </cell>
          <cell r="D3345">
            <v>5810</v>
          </cell>
          <cell r="E3345">
            <v>5810</v>
          </cell>
          <cell r="F3345">
            <v>5508</v>
          </cell>
          <cell r="G3345">
            <v>5508</v>
          </cell>
          <cell r="H3345">
            <v>4840</v>
          </cell>
        </row>
        <row r="3346">
          <cell r="A3346">
            <v>56207004</v>
          </cell>
          <cell r="B3346" t="str">
            <v>ナントスイカ台木用耐病ＦＲ－１０　２ＤＬ</v>
          </cell>
          <cell r="C3346" t="str">
            <v>2014-10-01</v>
          </cell>
          <cell r="D3346">
            <v>2419</v>
          </cell>
          <cell r="E3346">
            <v>2419</v>
          </cell>
          <cell r="F3346">
            <v>2300</v>
          </cell>
          <cell r="G3346">
            <v>2300</v>
          </cell>
          <cell r="H3346">
            <v>2015</v>
          </cell>
        </row>
        <row r="3347">
          <cell r="A3347">
            <v>56207005</v>
          </cell>
          <cell r="B3347" t="str">
            <v>ナント　ＹＲ鉄人　小袋</v>
          </cell>
          <cell r="C3347" t="str">
            <v>2018-10-01</v>
          </cell>
          <cell r="D3347">
            <v>378</v>
          </cell>
          <cell r="E3347">
            <v>378</v>
          </cell>
          <cell r="F3347">
            <v>340</v>
          </cell>
          <cell r="G3347">
            <v>340</v>
          </cell>
          <cell r="H3347">
            <v>300</v>
          </cell>
        </row>
        <row r="3348">
          <cell r="A3348">
            <v>56207006</v>
          </cell>
          <cell r="B3348" t="str">
            <v>ナント　愛娘　小袋</v>
          </cell>
          <cell r="C3348" t="str">
            <v>2014-04-01</v>
          </cell>
          <cell r="D3348">
            <v>540</v>
          </cell>
          <cell r="E3348">
            <v>540</v>
          </cell>
          <cell r="F3348">
            <v>534</v>
          </cell>
          <cell r="G3348">
            <v>534</v>
          </cell>
          <cell r="H3348">
            <v>415</v>
          </cell>
        </row>
        <row r="3349">
          <cell r="A3349">
            <v>56207007</v>
          </cell>
          <cell r="B3349" t="str">
            <v>ナント　ホワイトスティック　２０ＭＬ</v>
          </cell>
          <cell r="C3349" t="str">
            <v>2018-10-01</v>
          </cell>
          <cell r="D3349">
            <v>1436</v>
          </cell>
          <cell r="E3349">
            <v>1436</v>
          </cell>
          <cell r="F3349">
            <v>1292</v>
          </cell>
          <cell r="G3349">
            <v>1292</v>
          </cell>
          <cell r="H3349">
            <v>1080</v>
          </cell>
        </row>
        <row r="3350">
          <cell r="A3350">
            <v>56207008</v>
          </cell>
          <cell r="B3350" t="str">
            <v>ナント　なるなる　３５０粒</v>
          </cell>
          <cell r="C3350" t="str">
            <v>2017-11-01</v>
          </cell>
          <cell r="D3350">
            <v>6901</v>
          </cell>
          <cell r="E3350">
            <v>6901</v>
          </cell>
          <cell r="F3350">
            <v>6534</v>
          </cell>
          <cell r="G3350">
            <v>6534</v>
          </cell>
          <cell r="H3350">
            <v>5745</v>
          </cell>
        </row>
        <row r="3351">
          <cell r="A3351">
            <v>56207009</v>
          </cell>
          <cell r="B3351" t="str">
            <v>ナント　モロヘイヤ　２０ＭＬ</v>
          </cell>
          <cell r="C3351" t="str">
            <v>2014-04-01</v>
          </cell>
          <cell r="D3351">
            <v>1382</v>
          </cell>
          <cell r="E3351">
            <v>1382</v>
          </cell>
          <cell r="F3351">
            <v>1307</v>
          </cell>
          <cell r="G3351">
            <v>1307</v>
          </cell>
          <cell r="H3351">
            <v>1145</v>
          </cell>
        </row>
        <row r="3352">
          <cell r="A3352">
            <v>56207010</v>
          </cell>
          <cell r="B3352" t="str">
            <v>ナント　こふき　小袋</v>
          </cell>
          <cell r="C3352" t="str">
            <v>2014-04-01</v>
          </cell>
          <cell r="D3352">
            <v>379</v>
          </cell>
          <cell r="E3352">
            <v>379</v>
          </cell>
          <cell r="F3352">
            <v>367</v>
          </cell>
          <cell r="G3352">
            <v>367</v>
          </cell>
          <cell r="H3352">
            <v>290</v>
          </cell>
        </row>
        <row r="3353">
          <cell r="A3353">
            <v>56207011</v>
          </cell>
          <cell r="B3353" t="str">
            <v>ナント　こふき　１００粒</v>
          </cell>
          <cell r="C3353" t="str">
            <v>2017-03-01</v>
          </cell>
          <cell r="D3353">
            <v>2862</v>
          </cell>
          <cell r="E3353">
            <v>2862</v>
          </cell>
          <cell r="F3353">
            <v>2711</v>
          </cell>
          <cell r="G3353">
            <v>2711</v>
          </cell>
          <cell r="H3353">
            <v>0</v>
          </cell>
        </row>
        <row r="3354">
          <cell r="A3354">
            <v>56207012</v>
          </cell>
          <cell r="B3354" t="str">
            <v>ナント　なるなる　２０粒</v>
          </cell>
          <cell r="C3354" t="str">
            <v>2014-04-01</v>
          </cell>
          <cell r="D3354">
            <v>540</v>
          </cell>
          <cell r="E3354">
            <v>540</v>
          </cell>
          <cell r="F3354">
            <v>485</v>
          </cell>
          <cell r="G3354">
            <v>485</v>
          </cell>
          <cell r="H3354">
            <v>415</v>
          </cell>
        </row>
        <row r="3355">
          <cell r="A3355">
            <v>56207013</v>
          </cell>
          <cell r="B3355" t="str">
            <v>ナント　とんがりパワー　２０粒</v>
          </cell>
          <cell r="C3355" t="str">
            <v>2014-04-01</v>
          </cell>
          <cell r="D3355">
            <v>540</v>
          </cell>
          <cell r="E3355">
            <v>540</v>
          </cell>
          <cell r="F3355">
            <v>485</v>
          </cell>
          <cell r="G3355">
            <v>485</v>
          </cell>
          <cell r="H3355">
            <v>415</v>
          </cell>
        </row>
        <row r="3356">
          <cell r="A3356">
            <v>56207014</v>
          </cell>
          <cell r="B3356" t="str">
            <v>ナント　おおもの　６０ＭＬ</v>
          </cell>
          <cell r="C3356" t="str">
            <v>2017-11-01</v>
          </cell>
          <cell r="D3356">
            <v>734</v>
          </cell>
          <cell r="E3356">
            <v>734</v>
          </cell>
          <cell r="F3356">
            <v>660</v>
          </cell>
          <cell r="G3356">
            <v>660</v>
          </cell>
          <cell r="H3356">
            <v>585</v>
          </cell>
        </row>
        <row r="3357">
          <cell r="A3357">
            <v>56207015</v>
          </cell>
          <cell r="B3357" t="str">
            <v>ナント　ゴクブト８２　２０００粒</v>
          </cell>
          <cell r="C3357" t="str">
            <v>2014-10-01</v>
          </cell>
          <cell r="D3357">
            <v>5368</v>
          </cell>
          <cell r="E3357">
            <v>5368</v>
          </cell>
          <cell r="F3357">
            <v>5076</v>
          </cell>
          <cell r="G3357">
            <v>5076</v>
          </cell>
          <cell r="H3357">
            <v>4465</v>
          </cell>
        </row>
        <row r="3358">
          <cell r="A3358">
            <v>56207016</v>
          </cell>
          <cell r="B3358" t="str">
            <v>ナント　大安吉日零伍　５００粒</v>
          </cell>
          <cell r="C3358" t="str">
            <v>2014-04-01</v>
          </cell>
          <cell r="D3358">
            <v>20239</v>
          </cell>
          <cell r="E3358">
            <v>20239</v>
          </cell>
          <cell r="F3358">
            <v>19171</v>
          </cell>
          <cell r="G3358">
            <v>19171</v>
          </cell>
          <cell r="H3358">
            <v>16860</v>
          </cell>
        </row>
        <row r="3359">
          <cell r="A3359">
            <v>56207018</v>
          </cell>
          <cell r="B3359" t="str">
            <v>ナント　紅孔雀　小袋</v>
          </cell>
          <cell r="C3359" t="str">
            <v>2017-11-01</v>
          </cell>
          <cell r="D3359">
            <v>540</v>
          </cell>
          <cell r="E3359">
            <v>540</v>
          </cell>
          <cell r="F3359">
            <v>486</v>
          </cell>
          <cell r="G3359">
            <v>486</v>
          </cell>
          <cell r="H3359">
            <v>415</v>
          </cell>
        </row>
        <row r="3360">
          <cell r="A3360">
            <v>56207019</v>
          </cell>
          <cell r="B3360" t="str">
            <v>ナント　紅孔雀　２００粒</v>
          </cell>
          <cell r="C3360" t="str">
            <v>2017-11-01</v>
          </cell>
          <cell r="D3360">
            <v>8186</v>
          </cell>
          <cell r="E3360">
            <v>8186</v>
          </cell>
          <cell r="F3360">
            <v>7754</v>
          </cell>
          <cell r="G3360">
            <v>7754</v>
          </cell>
          <cell r="H3360">
            <v>6815</v>
          </cell>
        </row>
        <row r="3361">
          <cell r="A3361">
            <v>56207020</v>
          </cell>
          <cell r="B3361" t="str">
            <v>ナント　紅嵐　２００粒</v>
          </cell>
          <cell r="C3361" t="str">
            <v>2017-11-01</v>
          </cell>
          <cell r="D3361">
            <v>5530</v>
          </cell>
          <cell r="E3361">
            <v>5530</v>
          </cell>
          <cell r="F3361">
            <v>5238</v>
          </cell>
          <cell r="G3361">
            <v>5238</v>
          </cell>
          <cell r="H3361">
            <v>4600</v>
          </cell>
        </row>
        <row r="3362">
          <cell r="A3362">
            <v>56207021</v>
          </cell>
          <cell r="B3362" t="str">
            <v>ナント　おおもの　２０ＭＬ</v>
          </cell>
          <cell r="C3362" t="str">
            <v>2017-11-01</v>
          </cell>
          <cell r="D3362">
            <v>379</v>
          </cell>
          <cell r="E3362">
            <v>379</v>
          </cell>
          <cell r="F3362">
            <v>341</v>
          </cell>
          <cell r="G3362">
            <v>341</v>
          </cell>
          <cell r="H3362">
            <v>290</v>
          </cell>
        </row>
        <row r="3363">
          <cell r="A3363">
            <v>56207022</v>
          </cell>
          <cell r="B3363" t="str">
            <v>ナント　タキシード７　Ｍ３００００粒</v>
          </cell>
          <cell r="C3363" t="str">
            <v>2018-10-01</v>
          </cell>
          <cell r="D3363">
            <v>4201</v>
          </cell>
          <cell r="E3363">
            <v>4201</v>
          </cell>
          <cell r="F3363">
            <v>3974</v>
          </cell>
          <cell r="G3363">
            <v>3974</v>
          </cell>
          <cell r="H3363">
            <v>3495</v>
          </cell>
        </row>
        <row r="3364">
          <cell r="A3364">
            <v>56207023</v>
          </cell>
          <cell r="B3364" t="str">
            <v>ナント　スクープ　Ｍ３００００粒</v>
          </cell>
          <cell r="C3364" t="str">
            <v>2018-10-01</v>
          </cell>
          <cell r="D3364">
            <v>4082</v>
          </cell>
          <cell r="E3364">
            <v>4082</v>
          </cell>
          <cell r="F3364">
            <v>3866</v>
          </cell>
          <cell r="G3364">
            <v>3866</v>
          </cell>
          <cell r="H3364">
            <v>3400</v>
          </cell>
        </row>
        <row r="3365">
          <cell r="A3365">
            <v>56207024</v>
          </cell>
          <cell r="B3365" t="str">
            <v>ナント　ベストイレブン　Ｍ３００００粒</v>
          </cell>
          <cell r="C3365" t="str">
            <v>2018-10-01</v>
          </cell>
          <cell r="D3365">
            <v>4903</v>
          </cell>
          <cell r="E3365">
            <v>4903</v>
          </cell>
          <cell r="F3365">
            <v>4644</v>
          </cell>
          <cell r="G3365">
            <v>4644</v>
          </cell>
          <cell r="H3365">
            <v>4080</v>
          </cell>
        </row>
        <row r="3366">
          <cell r="A3366">
            <v>56207025</v>
          </cell>
          <cell r="B3366" t="str">
            <v>ナント　マルス　小袋</v>
          </cell>
          <cell r="C3366" t="str">
            <v>2015-03-03</v>
          </cell>
          <cell r="D3366">
            <v>216</v>
          </cell>
          <cell r="E3366">
            <v>216</v>
          </cell>
          <cell r="F3366">
            <v>194</v>
          </cell>
          <cell r="G3366">
            <v>194</v>
          </cell>
          <cell r="H3366">
            <v>165</v>
          </cell>
        </row>
        <row r="3367">
          <cell r="A3367">
            <v>56207026</v>
          </cell>
          <cell r="B3367" t="str">
            <v>ナント　とんがりパワー　５００粒</v>
          </cell>
          <cell r="C3367" t="str">
            <v>2017-11-01</v>
          </cell>
          <cell r="D3367">
            <v>4741</v>
          </cell>
          <cell r="E3367">
            <v>4741</v>
          </cell>
          <cell r="F3367">
            <v>4493</v>
          </cell>
          <cell r="G3367">
            <v>4493</v>
          </cell>
          <cell r="H3367">
            <v>3945</v>
          </cell>
        </row>
        <row r="3368">
          <cell r="A3368">
            <v>56207027</v>
          </cell>
          <cell r="B3368" t="str">
            <v>ナント　マルス　１ＤＬ</v>
          </cell>
          <cell r="C3368" t="str">
            <v>2017-07-01</v>
          </cell>
          <cell r="D3368">
            <v>410</v>
          </cell>
          <cell r="E3368">
            <v>410</v>
          </cell>
          <cell r="F3368">
            <v>389</v>
          </cell>
          <cell r="G3368">
            <v>389</v>
          </cell>
          <cell r="H3368">
            <v>335</v>
          </cell>
        </row>
        <row r="3369">
          <cell r="A3369">
            <v>56207028</v>
          </cell>
          <cell r="B3369" t="str">
            <v>ナント　紫とうがらし　小袋</v>
          </cell>
          <cell r="C3369" t="str">
            <v>2017-11-01</v>
          </cell>
          <cell r="D3369">
            <v>540</v>
          </cell>
          <cell r="E3369">
            <v>540</v>
          </cell>
          <cell r="F3369">
            <v>486</v>
          </cell>
          <cell r="G3369">
            <v>486</v>
          </cell>
          <cell r="H3369">
            <v>415</v>
          </cell>
        </row>
        <row r="3370">
          <cell r="A3370">
            <v>56207100</v>
          </cell>
          <cell r="B3370" t="str">
            <v>ＥＮＺＡ　サルバトーレ　５００粒</v>
          </cell>
          <cell r="C3370" t="str">
            <v>2014-07-01</v>
          </cell>
          <cell r="D3370">
            <v>7452</v>
          </cell>
          <cell r="E3370">
            <v>7452</v>
          </cell>
          <cell r="F3370">
            <v>7063</v>
          </cell>
          <cell r="G3370">
            <v>7063</v>
          </cell>
          <cell r="H3370">
            <v>6205</v>
          </cell>
        </row>
        <row r="3371">
          <cell r="A3371">
            <v>56207101</v>
          </cell>
          <cell r="B3371" t="str">
            <v>中原　博多こがねＥＸ　２０ＭＬ</v>
          </cell>
          <cell r="C3371" t="str">
            <v>2017-06-02</v>
          </cell>
          <cell r="D3371">
            <v>1328</v>
          </cell>
          <cell r="E3371">
            <v>1328</v>
          </cell>
          <cell r="F3371">
            <v>1264</v>
          </cell>
          <cell r="G3371">
            <v>1264</v>
          </cell>
          <cell r="H3371">
            <v>1105</v>
          </cell>
        </row>
        <row r="3372">
          <cell r="A3372">
            <v>56207102</v>
          </cell>
          <cell r="B3372" t="str">
            <v>中原　白長茄子　小袋</v>
          </cell>
          <cell r="C3372" t="str">
            <v>2014-04-01</v>
          </cell>
          <cell r="D3372">
            <v>487</v>
          </cell>
          <cell r="E3372">
            <v>487</v>
          </cell>
          <cell r="F3372">
            <v>437</v>
          </cell>
          <cell r="G3372">
            <v>437</v>
          </cell>
          <cell r="H3372">
            <v>255</v>
          </cell>
        </row>
        <row r="3373">
          <cell r="A3373">
            <v>56207103</v>
          </cell>
          <cell r="B3373" t="str">
            <v>中原　わさび菜　小袋</v>
          </cell>
          <cell r="C3373" t="str">
            <v>2015-03-03</v>
          </cell>
          <cell r="D3373">
            <v>324</v>
          </cell>
          <cell r="E3373">
            <v>324</v>
          </cell>
          <cell r="F3373">
            <v>291</v>
          </cell>
          <cell r="G3373">
            <v>291</v>
          </cell>
          <cell r="H3373">
            <v>170</v>
          </cell>
        </row>
        <row r="3374">
          <cell r="A3374">
            <v>56207104</v>
          </cell>
          <cell r="B3374" t="str">
            <v>中原　Ｎ－１００１　２０ＭＬ</v>
          </cell>
          <cell r="C3374" t="str">
            <v>2014-07-01</v>
          </cell>
          <cell r="D3374">
            <v>3812</v>
          </cell>
          <cell r="E3374">
            <v>3812</v>
          </cell>
          <cell r="F3374">
            <v>3607</v>
          </cell>
          <cell r="G3374">
            <v>3607</v>
          </cell>
          <cell r="H3374">
            <v>3170</v>
          </cell>
        </row>
        <row r="3375">
          <cell r="A3375">
            <v>56207105</v>
          </cell>
          <cell r="B3375" t="str">
            <v>中原　ＹＲ初陣　２０ＭＬ</v>
          </cell>
          <cell r="C3375" t="str">
            <v>2017-06-02</v>
          </cell>
          <cell r="D3375">
            <v>4806</v>
          </cell>
          <cell r="E3375">
            <v>4806</v>
          </cell>
          <cell r="F3375">
            <v>4558</v>
          </cell>
          <cell r="G3375">
            <v>4558</v>
          </cell>
          <cell r="H3375">
            <v>4000</v>
          </cell>
        </row>
        <row r="3376">
          <cell r="A3376">
            <v>56207106</v>
          </cell>
          <cell r="B3376" t="str">
            <v>中原　万代　２０ＭＬ</v>
          </cell>
          <cell r="C3376" t="str">
            <v>2017-06-02</v>
          </cell>
          <cell r="D3376">
            <v>4806</v>
          </cell>
          <cell r="E3376">
            <v>4806</v>
          </cell>
          <cell r="F3376">
            <v>4558</v>
          </cell>
          <cell r="G3376">
            <v>4558</v>
          </cell>
          <cell r="H3376">
            <v>4000</v>
          </cell>
        </row>
        <row r="3377">
          <cell r="A3377">
            <v>56207107</v>
          </cell>
          <cell r="B3377" t="str">
            <v>中原　ＹＲ冬武者　２０ＭＬ</v>
          </cell>
          <cell r="C3377" t="str">
            <v>2014-07-01</v>
          </cell>
          <cell r="D3377">
            <v>4309</v>
          </cell>
          <cell r="E3377">
            <v>4309</v>
          </cell>
          <cell r="F3377">
            <v>4082</v>
          </cell>
          <cell r="G3377">
            <v>4082</v>
          </cell>
          <cell r="H3377">
            <v>3585</v>
          </cell>
        </row>
        <row r="3378">
          <cell r="A3378">
            <v>56207108</v>
          </cell>
          <cell r="B3378" t="str">
            <v>中原　ＹＲ冬景色　２０ＭＬ</v>
          </cell>
          <cell r="C3378" t="str">
            <v>2017-06-02</v>
          </cell>
          <cell r="D3378">
            <v>4806</v>
          </cell>
          <cell r="E3378">
            <v>4806</v>
          </cell>
          <cell r="F3378">
            <v>4558</v>
          </cell>
          <cell r="G3378">
            <v>4558</v>
          </cell>
          <cell r="H3378">
            <v>4000</v>
          </cell>
        </row>
        <row r="3379">
          <cell r="A3379">
            <v>56207109</v>
          </cell>
          <cell r="B3379" t="str">
            <v>中原　舞鶴　２０ＭＬ</v>
          </cell>
          <cell r="C3379" t="str">
            <v>2014-07-01</v>
          </cell>
          <cell r="D3379">
            <v>3812</v>
          </cell>
          <cell r="E3379">
            <v>3812</v>
          </cell>
          <cell r="F3379">
            <v>3607</v>
          </cell>
          <cell r="G3379">
            <v>3607</v>
          </cell>
          <cell r="H3379">
            <v>3170</v>
          </cell>
        </row>
        <row r="3380">
          <cell r="A3380">
            <v>56207110</v>
          </cell>
          <cell r="B3380" t="str">
            <v>中原　晩生こがね　２０ＭＬ</v>
          </cell>
          <cell r="C3380" t="str">
            <v>2015-03-03</v>
          </cell>
          <cell r="D3380">
            <v>1620</v>
          </cell>
          <cell r="E3380">
            <v>1620</v>
          </cell>
          <cell r="F3380">
            <v>1458</v>
          </cell>
          <cell r="G3380">
            <v>1458</v>
          </cell>
          <cell r="H3380">
            <v>1040</v>
          </cell>
        </row>
        <row r="3381">
          <cell r="A3381">
            <v>56207111</v>
          </cell>
          <cell r="B3381" t="str">
            <v>中原　クローネ　Ｍ３００００粒</v>
          </cell>
          <cell r="C3381" t="str">
            <v>2017-06-02</v>
          </cell>
          <cell r="D3381">
            <v>3402</v>
          </cell>
          <cell r="E3381">
            <v>3402</v>
          </cell>
          <cell r="F3381">
            <v>3229</v>
          </cell>
          <cell r="G3381">
            <v>3229</v>
          </cell>
          <cell r="H3381">
            <v>2835</v>
          </cell>
        </row>
        <row r="3382">
          <cell r="A3382">
            <v>56207112</v>
          </cell>
          <cell r="B3382" t="str">
            <v>中原　晩生こがね　小袋</v>
          </cell>
          <cell r="C3382" t="str">
            <v>2015-03-03</v>
          </cell>
          <cell r="D3382">
            <v>540</v>
          </cell>
          <cell r="E3382">
            <v>540</v>
          </cell>
          <cell r="F3382">
            <v>486</v>
          </cell>
          <cell r="G3382">
            <v>486</v>
          </cell>
          <cell r="H3382">
            <v>290</v>
          </cell>
        </row>
        <row r="3383">
          <cell r="A3383">
            <v>56207113</v>
          </cell>
          <cell r="B3383" t="str">
            <v>中原　ハイドロセブン　小袋</v>
          </cell>
          <cell r="C3383" t="str">
            <v>2015-03-03</v>
          </cell>
          <cell r="D3383">
            <v>324</v>
          </cell>
          <cell r="E3383">
            <v>324</v>
          </cell>
          <cell r="F3383">
            <v>291</v>
          </cell>
          <cell r="G3383">
            <v>291</v>
          </cell>
          <cell r="H3383">
            <v>170</v>
          </cell>
        </row>
        <row r="3384">
          <cell r="A3384">
            <v>56207114</v>
          </cell>
          <cell r="B3384" t="str">
            <v>中原　ＹＲ冬勝利　２０ＭＬ</v>
          </cell>
          <cell r="C3384" t="str">
            <v>2017-06-02</v>
          </cell>
          <cell r="D3384">
            <v>4806</v>
          </cell>
          <cell r="E3384">
            <v>4806</v>
          </cell>
          <cell r="F3384">
            <v>4558</v>
          </cell>
          <cell r="G3384">
            <v>4558</v>
          </cell>
          <cell r="H3384">
            <v>4000</v>
          </cell>
        </row>
        <row r="3385">
          <cell r="A3385">
            <v>56207115</v>
          </cell>
          <cell r="B3385" t="str">
            <v>中原　株張り　クローネ　Ｍ３００００粒</v>
          </cell>
          <cell r="C3385" t="str">
            <v>2014-09-16</v>
          </cell>
          <cell r="D3385">
            <v>3564</v>
          </cell>
          <cell r="E3385">
            <v>3564</v>
          </cell>
          <cell r="F3385">
            <v>3380</v>
          </cell>
          <cell r="G3385">
            <v>3380</v>
          </cell>
          <cell r="H3385">
            <v>2970</v>
          </cell>
        </row>
        <row r="3386">
          <cell r="A3386">
            <v>56207150</v>
          </cell>
          <cell r="B3386" t="str">
            <v>住化　マイヤー　Ｌ　Ｃ５０００粒</v>
          </cell>
          <cell r="C3386" t="str">
            <v>2014-04-01</v>
          </cell>
          <cell r="D3386">
            <v>5184</v>
          </cell>
          <cell r="E3386">
            <v>5184</v>
          </cell>
          <cell r="F3386">
            <v>4915</v>
          </cell>
          <cell r="G3386">
            <v>4915</v>
          </cell>
          <cell r="H3386">
            <v>4320</v>
          </cell>
        </row>
        <row r="3387">
          <cell r="A3387">
            <v>56207151</v>
          </cell>
          <cell r="B3387" t="str">
            <v>住化　アスレ　Ｌ　５０００粒</v>
          </cell>
          <cell r="C3387" t="str">
            <v>2014-07-23</v>
          </cell>
          <cell r="D3387">
            <v>5562</v>
          </cell>
          <cell r="E3387">
            <v>5562</v>
          </cell>
          <cell r="F3387">
            <v>5270</v>
          </cell>
          <cell r="G3387">
            <v>5270</v>
          </cell>
          <cell r="H3387">
            <v>4635</v>
          </cell>
        </row>
        <row r="3388">
          <cell r="A3388">
            <v>56207152</v>
          </cell>
          <cell r="B3388" t="str">
            <v>住化　シルル　Ｌ　５０００粒</v>
          </cell>
          <cell r="C3388" t="str">
            <v>2014-07-23</v>
          </cell>
          <cell r="D3388">
            <v>5562</v>
          </cell>
          <cell r="E3388">
            <v>5562</v>
          </cell>
          <cell r="F3388">
            <v>5270</v>
          </cell>
          <cell r="G3388">
            <v>5270</v>
          </cell>
          <cell r="H3388">
            <v>4635</v>
          </cell>
        </row>
        <row r="3389">
          <cell r="A3389">
            <v>56207153</v>
          </cell>
          <cell r="B3389" t="str">
            <v>住化　アステカ　５０００粒</v>
          </cell>
          <cell r="C3389" t="str">
            <v>2014-07-23</v>
          </cell>
          <cell r="D3389">
            <v>5184</v>
          </cell>
          <cell r="E3389">
            <v>5184</v>
          </cell>
          <cell r="F3389">
            <v>4914</v>
          </cell>
          <cell r="G3389">
            <v>4914</v>
          </cell>
          <cell r="H3389">
            <v>4320</v>
          </cell>
        </row>
        <row r="3390">
          <cell r="A3390">
            <v>56207154</v>
          </cell>
          <cell r="B3390" t="str">
            <v>住化　ＹＬＬ－６７２　５０００粒</v>
          </cell>
          <cell r="C3390" t="str">
            <v>2014-07-18</v>
          </cell>
          <cell r="D3390">
            <v>9893</v>
          </cell>
          <cell r="E3390">
            <v>9893</v>
          </cell>
          <cell r="F3390">
            <v>9374</v>
          </cell>
          <cell r="G3390">
            <v>9374</v>
          </cell>
          <cell r="H3390">
            <v>8240</v>
          </cell>
        </row>
        <row r="3391">
          <cell r="A3391">
            <v>56207200</v>
          </cell>
          <cell r="B3391" t="str">
            <v>橿原　パルナスクィーン　２００粒</v>
          </cell>
          <cell r="C3391" t="str">
            <v>2014-04-01</v>
          </cell>
          <cell r="D3391">
            <v>6437</v>
          </cell>
          <cell r="E3391">
            <v>6437</v>
          </cell>
          <cell r="F3391">
            <v>6103</v>
          </cell>
          <cell r="G3391">
            <v>6103</v>
          </cell>
          <cell r="H3391">
            <v>5360</v>
          </cell>
        </row>
        <row r="3392">
          <cell r="A3392">
            <v>56207210</v>
          </cell>
          <cell r="B3392" t="str">
            <v>全農　あじぱわー　２０ＭＬ</v>
          </cell>
          <cell r="C3392" t="str">
            <v>2014-04-01</v>
          </cell>
          <cell r="D3392">
            <v>832</v>
          </cell>
          <cell r="E3392">
            <v>832</v>
          </cell>
          <cell r="F3392">
            <v>789</v>
          </cell>
          <cell r="G3392">
            <v>789</v>
          </cell>
          <cell r="H3392">
            <v>690</v>
          </cell>
        </row>
        <row r="3393">
          <cell r="A3393">
            <v>56207211</v>
          </cell>
          <cell r="B3393" t="str">
            <v>全農　あじぱわー　Ｃ５０００粒</v>
          </cell>
          <cell r="C3393" t="str">
            <v>2014-04-01</v>
          </cell>
          <cell r="D3393">
            <v>3187</v>
          </cell>
          <cell r="E3393">
            <v>3187</v>
          </cell>
          <cell r="F3393">
            <v>3014</v>
          </cell>
          <cell r="G3393">
            <v>3014</v>
          </cell>
          <cell r="H3393">
            <v>2650</v>
          </cell>
        </row>
        <row r="3394">
          <cell r="A3394">
            <v>56207220</v>
          </cell>
          <cell r="B3394" t="str">
            <v>ときわ　クラージュ　３００粒</v>
          </cell>
          <cell r="C3394" t="str">
            <v>2017-11-01</v>
          </cell>
          <cell r="D3394">
            <v>10822</v>
          </cell>
          <cell r="E3394">
            <v>10822</v>
          </cell>
          <cell r="F3394">
            <v>10249</v>
          </cell>
          <cell r="G3394">
            <v>10249</v>
          </cell>
          <cell r="H3394">
            <v>9010</v>
          </cell>
        </row>
        <row r="3395">
          <cell r="A3395">
            <v>56207221</v>
          </cell>
          <cell r="B3395" t="str">
            <v>ときわ　アドニス　３００粒</v>
          </cell>
          <cell r="C3395" t="str">
            <v>2017-11-01</v>
          </cell>
          <cell r="D3395">
            <v>10822</v>
          </cell>
          <cell r="E3395">
            <v>10822</v>
          </cell>
          <cell r="F3395">
            <v>10249</v>
          </cell>
          <cell r="G3395">
            <v>10249</v>
          </cell>
          <cell r="H3395">
            <v>9010</v>
          </cell>
        </row>
        <row r="3396">
          <cell r="A3396">
            <v>56207222</v>
          </cell>
          <cell r="B3396" t="str">
            <v>ときわ　ボルタ　３００粒</v>
          </cell>
          <cell r="C3396" t="str">
            <v>2017-11-01</v>
          </cell>
          <cell r="D3396">
            <v>10822</v>
          </cell>
          <cell r="E3396">
            <v>10822</v>
          </cell>
          <cell r="F3396">
            <v>10249</v>
          </cell>
          <cell r="G3396">
            <v>10249</v>
          </cell>
          <cell r="H3396">
            <v>9010</v>
          </cell>
        </row>
        <row r="3397">
          <cell r="A3397">
            <v>56207223</v>
          </cell>
          <cell r="B3397" t="str">
            <v>ときわ　ズバリ１６３　３００粒</v>
          </cell>
          <cell r="C3397" t="str">
            <v>2017-11-01</v>
          </cell>
          <cell r="D3397">
            <v>10681</v>
          </cell>
          <cell r="E3397">
            <v>10681</v>
          </cell>
          <cell r="F3397">
            <v>10120</v>
          </cell>
          <cell r="G3397">
            <v>10120</v>
          </cell>
          <cell r="H3397">
            <v>8895</v>
          </cell>
        </row>
        <row r="3398">
          <cell r="A3398">
            <v>56207224</v>
          </cell>
          <cell r="B3398" t="str">
            <v>ときわ　エテルノ　３００粒</v>
          </cell>
          <cell r="C3398" t="str">
            <v>2017-11-01</v>
          </cell>
          <cell r="D3398">
            <v>10681</v>
          </cell>
          <cell r="E3398">
            <v>10681</v>
          </cell>
          <cell r="F3398">
            <v>10120</v>
          </cell>
          <cell r="G3398">
            <v>10120</v>
          </cell>
          <cell r="H3398">
            <v>8895</v>
          </cell>
        </row>
        <row r="3399">
          <cell r="A3399">
            <v>56207225</v>
          </cell>
          <cell r="B3399" t="str">
            <v>ときわ　モンドール　３００粒</v>
          </cell>
          <cell r="C3399" t="str">
            <v>2017-11-01</v>
          </cell>
          <cell r="D3399">
            <v>10454</v>
          </cell>
          <cell r="E3399">
            <v>10454</v>
          </cell>
          <cell r="F3399">
            <v>9904</v>
          </cell>
          <cell r="G3399">
            <v>9904</v>
          </cell>
          <cell r="H3399">
            <v>8705</v>
          </cell>
        </row>
        <row r="3400">
          <cell r="A3400">
            <v>56207227</v>
          </cell>
          <cell r="B3400" t="str">
            <v>ときわ　ときわ８８８　３００粒</v>
          </cell>
          <cell r="C3400" t="str">
            <v>2017-11-01</v>
          </cell>
          <cell r="D3400">
            <v>10454</v>
          </cell>
          <cell r="E3400">
            <v>10454</v>
          </cell>
          <cell r="F3400">
            <v>9904</v>
          </cell>
          <cell r="G3400">
            <v>9904</v>
          </cell>
          <cell r="H3400">
            <v>8705</v>
          </cell>
        </row>
        <row r="3401">
          <cell r="A3401">
            <v>56207228</v>
          </cell>
          <cell r="B3401" t="str">
            <v>ときわ　むげん　３００粒</v>
          </cell>
          <cell r="C3401" t="str">
            <v>2017-11-01</v>
          </cell>
          <cell r="D3401">
            <v>10454</v>
          </cell>
          <cell r="E3401">
            <v>10454</v>
          </cell>
          <cell r="F3401">
            <v>9904</v>
          </cell>
          <cell r="G3401">
            <v>9904</v>
          </cell>
          <cell r="H3401">
            <v>8705</v>
          </cell>
        </row>
        <row r="3402">
          <cell r="A3402">
            <v>56207229</v>
          </cell>
          <cell r="B3402" t="str">
            <v>ときわ　ときわ節成　３００粒</v>
          </cell>
          <cell r="C3402" t="str">
            <v>2017-11-01</v>
          </cell>
          <cell r="D3402">
            <v>10454</v>
          </cell>
          <cell r="E3402">
            <v>10454</v>
          </cell>
          <cell r="F3402">
            <v>9904</v>
          </cell>
          <cell r="G3402">
            <v>9904</v>
          </cell>
          <cell r="H3402">
            <v>8705</v>
          </cell>
        </row>
        <row r="3403">
          <cell r="A3403">
            <v>56207230</v>
          </cell>
          <cell r="B3403" t="str">
            <v>ときわ　オペラ　３００粒</v>
          </cell>
          <cell r="C3403" t="str">
            <v>2017-11-01</v>
          </cell>
          <cell r="D3403">
            <v>10454</v>
          </cell>
          <cell r="E3403">
            <v>10454</v>
          </cell>
          <cell r="F3403">
            <v>9904</v>
          </cell>
          <cell r="G3403">
            <v>9904</v>
          </cell>
          <cell r="H3403">
            <v>8705</v>
          </cell>
        </row>
        <row r="3404">
          <cell r="A3404">
            <v>56207231</v>
          </cell>
          <cell r="B3404" t="str">
            <v>ときわ　プロジェクトＸ　３００粒</v>
          </cell>
          <cell r="C3404" t="str">
            <v>2017-11-01</v>
          </cell>
          <cell r="D3404">
            <v>9742</v>
          </cell>
          <cell r="E3404">
            <v>9742</v>
          </cell>
          <cell r="F3404">
            <v>9223</v>
          </cell>
          <cell r="G3404">
            <v>9223</v>
          </cell>
          <cell r="H3404">
            <v>8110</v>
          </cell>
        </row>
        <row r="3405">
          <cell r="A3405">
            <v>56207232</v>
          </cell>
          <cell r="B3405" t="str">
            <v>ときわ　インパクト　３００粒</v>
          </cell>
          <cell r="C3405" t="str">
            <v>2017-11-01</v>
          </cell>
          <cell r="D3405">
            <v>9742</v>
          </cell>
          <cell r="E3405">
            <v>9742</v>
          </cell>
          <cell r="F3405">
            <v>9223</v>
          </cell>
          <cell r="G3405">
            <v>9223</v>
          </cell>
          <cell r="H3405">
            <v>8110</v>
          </cell>
        </row>
        <row r="3406">
          <cell r="A3406">
            <v>56207233</v>
          </cell>
          <cell r="B3406" t="str">
            <v>ときわ　はるか　３００粒</v>
          </cell>
          <cell r="C3406" t="str">
            <v>2017-11-01</v>
          </cell>
          <cell r="D3406">
            <v>9526</v>
          </cell>
          <cell r="E3406">
            <v>9526</v>
          </cell>
          <cell r="F3406">
            <v>9018</v>
          </cell>
          <cell r="G3406">
            <v>9018</v>
          </cell>
          <cell r="H3406">
            <v>7930</v>
          </cell>
        </row>
        <row r="3407">
          <cell r="A3407">
            <v>56207235</v>
          </cell>
          <cell r="B3407" t="str">
            <v>ときわ　アンコール８　３００粒</v>
          </cell>
          <cell r="C3407" t="str">
            <v>2017-11-01</v>
          </cell>
          <cell r="D3407">
            <v>9526</v>
          </cell>
          <cell r="E3407">
            <v>9526</v>
          </cell>
          <cell r="F3407">
            <v>9018</v>
          </cell>
          <cell r="G3407">
            <v>9018</v>
          </cell>
          <cell r="H3407">
            <v>7930</v>
          </cell>
        </row>
        <row r="3408">
          <cell r="A3408">
            <v>56207236</v>
          </cell>
          <cell r="B3408" t="str">
            <v>ときわ　アンコール１０　３００粒</v>
          </cell>
          <cell r="C3408" t="str">
            <v>2017-11-01</v>
          </cell>
          <cell r="D3408">
            <v>9526</v>
          </cell>
          <cell r="E3408">
            <v>9526</v>
          </cell>
          <cell r="F3408">
            <v>9018</v>
          </cell>
          <cell r="G3408">
            <v>9018</v>
          </cell>
          <cell r="H3408">
            <v>7930</v>
          </cell>
        </row>
        <row r="3409">
          <cell r="A3409">
            <v>56207239</v>
          </cell>
          <cell r="B3409" t="str">
            <v>ときわ　ときわ２１　３００粒</v>
          </cell>
          <cell r="C3409" t="str">
            <v>2017-11-01</v>
          </cell>
          <cell r="D3409">
            <v>9526</v>
          </cell>
          <cell r="E3409">
            <v>9526</v>
          </cell>
          <cell r="F3409">
            <v>9018</v>
          </cell>
          <cell r="G3409">
            <v>9018</v>
          </cell>
          <cell r="H3409">
            <v>7930</v>
          </cell>
        </row>
        <row r="3410">
          <cell r="A3410">
            <v>56207241</v>
          </cell>
          <cell r="B3410" t="str">
            <v>ときわ　トップグリーン　３００粒</v>
          </cell>
          <cell r="C3410" t="str">
            <v>2017-11-01</v>
          </cell>
          <cell r="D3410">
            <v>9288</v>
          </cell>
          <cell r="E3410">
            <v>9288</v>
          </cell>
          <cell r="F3410">
            <v>8802</v>
          </cell>
          <cell r="G3410">
            <v>8802</v>
          </cell>
          <cell r="H3410">
            <v>7740</v>
          </cell>
        </row>
        <row r="3411">
          <cell r="A3411">
            <v>56207242</v>
          </cell>
          <cell r="B3411" t="str">
            <v>ときわ　光耀　３００粒</v>
          </cell>
          <cell r="C3411" t="str">
            <v>2017-11-01</v>
          </cell>
          <cell r="D3411">
            <v>10519</v>
          </cell>
          <cell r="E3411">
            <v>10519</v>
          </cell>
          <cell r="F3411">
            <v>9968</v>
          </cell>
          <cell r="G3411">
            <v>9968</v>
          </cell>
          <cell r="H3411">
            <v>8760</v>
          </cell>
        </row>
        <row r="3412">
          <cell r="A3412">
            <v>56207243</v>
          </cell>
          <cell r="B3412" t="str">
            <v>ときわ　光琳　３００粒</v>
          </cell>
          <cell r="C3412" t="str">
            <v>2017-11-01</v>
          </cell>
          <cell r="D3412">
            <v>10012</v>
          </cell>
          <cell r="E3412">
            <v>10012</v>
          </cell>
          <cell r="F3412">
            <v>9482</v>
          </cell>
          <cell r="G3412">
            <v>9482</v>
          </cell>
          <cell r="H3412">
            <v>8335</v>
          </cell>
        </row>
        <row r="3413">
          <cell r="A3413">
            <v>56207244</v>
          </cell>
          <cell r="B3413" t="str">
            <v>ときわ　大望Ⅰ　３００粒</v>
          </cell>
          <cell r="C3413" t="str">
            <v>2017-11-01</v>
          </cell>
          <cell r="D3413">
            <v>10519</v>
          </cell>
          <cell r="E3413">
            <v>10519</v>
          </cell>
          <cell r="F3413">
            <v>9968</v>
          </cell>
          <cell r="G3413">
            <v>9968</v>
          </cell>
          <cell r="H3413">
            <v>8760</v>
          </cell>
        </row>
        <row r="3414">
          <cell r="A3414">
            <v>56207245</v>
          </cell>
          <cell r="B3414" t="str">
            <v>ときわ　ときわ３３３　３００粒</v>
          </cell>
          <cell r="C3414" t="str">
            <v>2017-11-01</v>
          </cell>
          <cell r="D3414">
            <v>10012</v>
          </cell>
          <cell r="E3414">
            <v>10012</v>
          </cell>
          <cell r="F3414">
            <v>9482</v>
          </cell>
          <cell r="G3414">
            <v>9482</v>
          </cell>
          <cell r="H3414">
            <v>8335</v>
          </cell>
        </row>
        <row r="3415">
          <cell r="A3415">
            <v>56207246</v>
          </cell>
          <cell r="B3415" t="str">
            <v>ときわ　金星　３００粒</v>
          </cell>
          <cell r="C3415" t="str">
            <v>2017-11-01</v>
          </cell>
          <cell r="D3415">
            <v>10012</v>
          </cell>
          <cell r="E3415">
            <v>10012</v>
          </cell>
          <cell r="F3415">
            <v>9482</v>
          </cell>
          <cell r="G3415">
            <v>9482</v>
          </cell>
          <cell r="H3415">
            <v>8335</v>
          </cell>
        </row>
        <row r="3416">
          <cell r="A3416">
            <v>56207247</v>
          </cell>
          <cell r="B3416" t="str">
            <v>ときわ　金星Ｔ　３００粒</v>
          </cell>
          <cell r="C3416" t="str">
            <v>2017-11-01</v>
          </cell>
          <cell r="D3416">
            <v>10012</v>
          </cell>
          <cell r="E3416">
            <v>10012</v>
          </cell>
          <cell r="F3416">
            <v>9482</v>
          </cell>
          <cell r="G3416">
            <v>9482</v>
          </cell>
          <cell r="H3416">
            <v>8335</v>
          </cell>
        </row>
        <row r="3417">
          <cell r="A3417">
            <v>56207248</v>
          </cell>
          <cell r="B3417" t="str">
            <v>ときわ　パイロット　３００粒</v>
          </cell>
          <cell r="C3417" t="str">
            <v>2017-11-01</v>
          </cell>
          <cell r="D3417">
            <v>9547</v>
          </cell>
          <cell r="E3417">
            <v>9547</v>
          </cell>
          <cell r="F3417">
            <v>9040</v>
          </cell>
          <cell r="G3417">
            <v>9040</v>
          </cell>
          <cell r="H3417">
            <v>7950</v>
          </cell>
        </row>
        <row r="3418">
          <cell r="A3418">
            <v>56207249</v>
          </cell>
          <cell r="B3418" t="str">
            <v>ときわ　パイロット１０３　３００粒</v>
          </cell>
          <cell r="C3418" t="str">
            <v>2017-11-01</v>
          </cell>
          <cell r="D3418">
            <v>9547</v>
          </cell>
          <cell r="E3418">
            <v>9547</v>
          </cell>
          <cell r="F3418">
            <v>9040</v>
          </cell>
          <cell r="G3418">
            <v>9040</v>
          </cell>
          <cell r="H3418">
            <v>7950</v>
          </cell>
        </row>
        <row r="3419">
          <cell r="A3419">
            <v>56207250</v>
          </cell>
          <cell r="B3419" t="str">
            <v>ときわ　南極１号　３００粒</v>
          </cell>
          <cell r="C3419" t="str">
            <v>2017-11-01</v>
          </cell>
          <cell r="D3419">
            <v>9029</v>
          </cell>
          <cell r="E3419">
            <v>9029</v>
          </cell>
          <cell r="F3419">
            <v>8554</v>
          </cell>
          <cell r="G3419">
            <v>8554</v>
          </cell>
          <cell r="H3419">
            <v>7520</v>
          </cell>
        </row>
        <row r="3420">
          <cell r="A3420">
            <v>56207251</v>
          </cell>
          <cell r="B3420" t="str">
            <v>ときわ　南極２号　３００粒</v>
          </cell>
          <cell r="C3420" t="str">
            <v>2017-11-01</v>
          </cell>
          <cell r="D3420">
            <v>9288</v>
          </cell>
          <cell r="E3420">
            <v>9288</v>
          </cell>
          <cell r="F3420">
            <v>8802</v>
          </cell>
          <cell r="G3420">
            <v>8802</v>
          </cell>
          <cell r="H3420">
            <v>7740</v>
          </cell>
        </row>
        <row r="3421">
          <cell r="A3421">
            <v>56207253</v>
          </cell>
          <cell r="B3421" t="str">
            <v>ときわ　北星　３００粒</v>
          </cell>
          <cell r="C3421" t="str">
            <v>2017-11-01</v>
          </cell>
          <cell r="D3421">
            <v>7895</v>
          </cell>
          <cell r="E3421">
            <v>7895</v>
          </cell>
          <cell r="F3421">
            <v>7484</v>
          </cell>
          <cell r="G3421">
            <v>7484</v>
          </cell>
          <cell r="H3421">
            <v>6575</v>
          </cell>
        </row>
        <row r="3422">
          <cell r="A3422">
            <v>56207254</v>
          </cell>
          <cell r="B3422" t="str">
            <v>キュウリ台木用ときわＧＴ－Ⅱ　３５０粒</v>
          </cell>
          <cell r="C3422" t="str">
            <v>2017-11-01</v>
          </cell>
          <cell r="D3422">
            <v>4752</v>
          </cell>
          <cell r="E3422">
            <v>4752</v>
          </cell>
          <cell r="F3422">
            <v>4504</v>
          </cell>
          <cell r="G3422">
            <v>4504</v>
          </cell>
          <cell r="H3422">
            <v>3955</v>
          </cell>
        </row>
        <row r="3423">
          <cell r="A3423">
            <v>56207255</v>
          </cell>
          <cell r="B3423" t="str">
            <v>キュウリ台木用ときわパワーＺ２　３５０粒</v>
          </cell>
          <cell r="C3423" t="str">
            <v>2017-11-01</v>
          </cell>
          <cell r="D3423">
            <v>4720</v>
          </cell>
          <cell r="E3423">
            <v>4720</v>
          </cell>
          <cell r="F3423">
            <v>4471</v>
          </cell>
          <cell r="G3423">
            <v>4471</v>
          </cell>
          <cell r="H3423">
            <v>3925</v>
          </cell>
        </row>
        <row r="3424">
          <cell r="A3424">
            <v>56207256</v>
          </cell>
          <cell r="B3424" t="str">
            <v>キュウリ台木用ときわパワーＺ　３５０粒</v>
          </cell>
          <cell r="C3424" t="str">
            <v>2017-11-01</v>
          </cell>
          <cell r="D3424">
            <v>4342</v>
          </cell>
          <cell r="E3424">
            <v>4342</v>
          </cell>
          <cell r="F3424">
            <v>4115</v>
          </cell>
          <cell r="G3424">
            <v>4115</v>
          </cell>
          <cell r="H3424">
            <v>3615</v>
          </cell>
        </row>
        <row r="3425">
          <cell r="A3425">
            <v>56207257</v>
          </cell>
          <cell r="B3425" t="str">
            <v>ときわキュウリ台木ひかりパワーＧ３５０粒</v>
          </cell>
          <cell r="C3425" t="str">
            <v>2017-11-01</v>
          </cell>
          <cell r="D3425">
            <v>4342</v>
          </cell>
          <cell r="E3425">
            <v>4342</v>
          </cell>
          <cell r="F3425">
            <v>4115</v>
          </cell>
          <cell r="G3425">
            <v>4115</v>
          </cell>
          <cell r="H3425">
            <v>3615</v>
          </cell>
        </row>
        <row r="3426">
          <cell r="A3426">
            <v>56207258</v>
          </cell>
          <cell r="B3426" t="str">
            <v>ときわキュウリ台木用ビッグパワー３５０粒</v>
          </cell>
          <cell r="C3426" t="str">
            <v>2017-11-01</v>
          </cell>
          <cell r="D3426">
            <v>4342</v>
          </cell>
          <cell r="E3426">
            <v>4342</v>
          </cell>
          <cell r="F3426">
            <v>4115</v>
          </cell>
          <cell r="G3426">
            <v>4115</v>
          </cell>
          <cell r="H3426">
            <v>3615</v>
          </cell>
        </row>
        <row r="3427">
          <cell r="A3427">
            <v>56207259</v>
          </cell>
          <cell r="B3427" t="str">
            <v>ときわキュウリ台木用闘魂（白ダネ）２ＤＬ</v>
          </cell>
          <cell r="C3427" t="str">
            <v>2014-11-01</v>
          </cell>
          <cell r="D3427">
            <v>2484</v>
          </cell>
          <cell r="E3427">
            <v>2484</v>
          </cell>
          <cell r="F3427">
            <v>2235</v>
          </cell>
          <cell r="G3427">
            <v>2235</v>
          </cell>
          <cell r="H3427">
            <v>1740</v>
          </cell>
        </row>
        <row r="3428">
          <cell r="A3428">
            <v>56207280</v>
          </cell>
          <cell r="B3428" t="str">
            <v>ＴＹＰＥ１　２ＤＬ</v>
          </cell>
          <cell r="C3428" t="str">
            <v>2017-07-01</v>
          </cell>
          <cell r="D3428">
            <v>2300</v>
          </cell>
          <cell r="E3428">
            <v>2300</v>
          </cell>
          <cell r="F3428">
            <v>2182</v>
          </cell>
          <cell r="G3428">
            <v>2182</v>
          </cell>
          <cell r="H3428">
            <v>1915</v>
          </cell>
        </row>
        <row r="3429">
          <cell r="A3429">
            <v>56207281</v>
          </cell>
          <cell r="B3429" t="str">
            <v>アグリス　役者横丁　小袋</v>
          </cell>
          <cell r="C3429" t="str">
            <v>2017-07-01</v>
          </cell>
          <cell r="D3429">
            <v>486</v>
          </cell>
          <cell r="E3429">
            <v>486</v>
          </cell>
          <cell r="F3429">
            <v>464</v>
          </cell>
          <cell r="G3429">
            <v>464</v>
          </cell>
          <cell r="H3429">
            <v>400</v>
          </cell>
        </row>
        <row r="3430">
          <cell r="A3430">
            <v>56207300</v>
          </cell>
          <cell r="B3430" t="str">
            <v>横浜　雅夏系　１００粒</v>
          </cell>
          <cell r="C3430" t="str">
            <v>2018-10-01</v>
          </cell>
          <cell r="D3430">
            <v>5227</v>
          </cell>
          <cell r="E3430">
            <v>5227</v>
          </cell>
          <cell r="F3430">
            <v>4946</v>
          </cell>
          <cell r="G3430">
            <v>4946</v>
          </cell>
          <cell r="H3430">
            <v>4350</v>
          </cell>
        </row>
        <row r="3431">
          <cell r="A3431">
            <v>56207301</v>
          </cell>
          <cell r="B3431" t="str">
            <v>横浜　雅夏系２号　１００粒</v>
          </cell>
          <cell r="C3431" t="str">
            <v>2018-10-01</v>
          </cell>
          <cell r="D3431">
            <v>5227</v>
          </cell>
          <cell r="E3431">
            <v>5227</v>
          </cell>
          <cell r="F3431">
            <v>4946</v>
          </cell>
          <cell r="G3431">
            <v>4946</v>
          </cell>
          <cell r="H3431">
            <v>4350</v>
          </cell>
        </row>
        <row r="3432">
          <cell r="A3432">
            <v>56207302</v>
          </cell>
          <cell r="B3432" t="str">
            <v>横浜　雅秋冬系４１２　１００粒</v>
          </cell>
          <cell r="C3432" t="str">
            <v>2018-10-01</v>
          </cell>
          <cell r="D3432">
            <v>5314</v>
          </cell>
          <cell r="E3432">
            <v>5314</v>
          </cell>
          <cell r="F3432">
            <v>5033</v>
          </cell>
          <cell r="G3432">
            <v>5033</v>
          </cell>
          <cell r="H3432">
            <v>4425</v>
          </cell>
        </row>
        <row r="3433">
          <cell r="A3433">
            <v>56207303</v>
          </cell>
          <cell r="B3433" t="str">
            <v>横浜　雅早春晩秋３０９　１００粒</v>
          </cell>
          <cell r="C3433" t="str">
            <v>2018-10-01</v>
          </cell>
          <cell r="D3433">
            <v>5314</v>
          </cell>
          <cell r="E3433">
            <v>5314</v>
          </cell>
          <cell r="F3433">
            <v>5033</v>
          </cell>
          <cell r="G3433">
            <v>5033</v>
          </cell>
          <cell r="H3433">
            <v>4425</v>
          </cell>
        </row>
        <row r="3434">
          <cell r="A3434">
            <v>56207304</v>
          </cell>
          <cell r="B3434" t="str">
            <v>横浜　雅夏２０６　１００粒</v>
          </cell>
          <cell r="C3434" t="str">
            <v>2018-10-01</v>
          </cell>
          <cell r="D3434">
            <v>5314</v>
          </cell>
          <cell r="E3434">
            <v>5314</v>
          </cell>
          <cell r="F3434">
            <v>5033</v>
          </cell>
          <cell r="G3434">
            <v>5033</v>
          </cell>
          <cell r="H3434">
            <v>4425</v>
          </cell>
        </row>
        <row r="3435">
          <cell r="A3435">
            <v>56207305</v>
          </cell>
          <cell r="B3435" t="str">
            <v>横浜　龍翔　小袋</v>
          </cell>
          <cell r="C3435" t="str">
            <v>2018-10-01</v>
          </cell>
          <cell r="D3435">
            <v>810</v>
          </cell>
          <cell r="E3435">
            <v>810</v>
          </cell>
          <cell r="F3435">
            <v>729</v>
          </cell>
          <cell r="G3435">
            <v>729</v>
          </cell>
          <cell r="H3435">
            <v>650</v>
          </cell>
        </row>
        <row r="3436">
          <cell r="A3436">
            <v>56207306</v>
          </cell>
          <cell r="B3436" t="str">
            <v>横浜　雅秋冬系　１００粒</v>
          </cell>
          <cell r="C3436" t="str">
            <v>2018-10-01</v>
          </cell>
          <cell r="D3436">
            <v>5227</v>
          </cell>
          <cell r="E3436">
            <v>5227</v>
          </cell>
          <cell r="F3436">
            <v>4946</v>
          </cell>
          <cell r="G3436">
            <v>4946</v>
          </cell>
          <cell r="H3436">
            <v>4350</v>
          </cell>
        </row>
        <row r="3437">
          <cell r="A3437">
            <v>56207307</v>
          </cell>
          <cell r="B3437" t="str">
            <v>横浜　キャスパー　Ｌ　Ｃ５０００粒</v>
          </cell>
          <cell r="C3437" t="str">
            <v>2017-07-07</v>
          </cell>
          <cell r="D3437">
            <v>6890</v>
          </cell>
          <cell r="E3437">
            <v>6890</v>
          </cell>
          <cell r="F3437">
            <v>6523</v>
          </cell>
          <cell r="G3437">
            <v>6523</v>
          </cell>
          <cell r="H3437">
            <v>5735</v>
          </cell>
        </row>
        <row r="3438">
          <cell r="A3438">
            <v>56207308</v>
          </cell>
          <cell r="B3438" t="str">
            <v>横浜　スーパー１０２　Ｃ５０００粒</v>
          </cell>
          <cell r="C3438" t="str">
            <v>2018-10-01</v>
          </cell>
          <cell r="D3438">
            <v>6286</v>
          </cell>
          <cell r="E3438">
            <v>6286</v>
          </cell>
          <cell r="F3438">
            <v>5951</v>
          </cell>
          <cell r="G3438">
            <v>5951</v>
          </cell>
          <cell r="H3438">
            <v>5230</v>
          </cell>
        </row>
        <row r="3439">
          <cell r="A3439">
            <v>56207343</v>
          </cell>
          <cell r="B3439" t="str">
            <v>横浜　キュアグリーン２号　Ｃ５０００粒</v>
          </cell>
          <cell r="C3439" t="str">
            <v>2014-04-01</v>
          </cell>
          <cell r="D3439">
            <v>5292</v>
          </cell>
          <cell r="E3439">
            <v>5292</v>
          </cell>
          <cell r="F3439">
            <v>5023</v>
          </cell>
          <cell r="G3439">
            <v>5023</v>
          </cell>
          <cell r="H3439">
            <v>4410</v>
          </cell>
        </row>
        <row r="3440">
          <cell r="A3440">
            <v>56207355</v>
          </cell>
          <cell r="B3440" t="str">
            <v>横浜　ノーチップ　Ｃ５０００粒</v>
          </cell>
          <cell r="C3440" t="str">
            <v>2017-08-29</v>
          </cell>
          <cell r="D3440">
            <v>5152</v>
          </cell>
          <cell r="E3440">
            <v>5152</v>
          </cell>
          <cell r="F3440">
            <v>4882</v>
          </cell>
          <cell r="G3440">
            <v>4882</v>
          </cell>
          <cell r="H3440">
            <v>4285</v>
          </cell>
        </row>
        <row r="3441">
          <cell r="A3441">
            <v>56207400</v>
          </cell>
          <cell r="B3441" t="str">
            <v>八江　アールステムズ春Ⅰ　１００粒</v>
          </cell>
          <cell r="C3441" t="str">
            <v>2018-06-01</v>
          </cell>
          <cell r="D3441">
            <v>5346</v>
          </cell>
          <cell r="E3441">
            <v>5346</v>
          </cell>
          <cell r="F3441">
            <v>5065</v>
          </cell>
          <cell r="G3441">
            <v>5065</v>
          </cell>
          <cell r="H3441">
            <v>4455</v>
          </cell>
        </row>
        <row r="3442">
          <cell r="A3442">
            <v>56207403</v>
          </cell>
          <cell r="B3442" t="str">
            <v>八江　アールステムズ秋冬Ⅰ　１００粒</v>
          </cell>
          <cell r="C3442" t="str">
            <v>2018-06-01</v>
          </cell>
          <cell r="D3442">
            <v>5346</v>
          </cell>
          <cell r="E3442">
            <v>5346</v>
          </cell>
          <cell r="F3442">
            <v>5065</v>
          </cell>
          <cell r="G3442">
            <v>5065</v>
          </cell>
          <cell r="H3442">
            <v>4455</v>
          </cell>
        </row>
        <row r="3443">
          <cell r="A3443">
            <v>56207404</v>
          </cell>
          <cell r="B3443" t="str">
            <v>八江　ミラノ秋　１００粒</v>
          </cell>
          <cell r="C3443" t="str">
            <v>2018-06-01</v>
          </cell>
          <cell r="D3443">
            <v>5551</v>
          </cell>
          <cell r="E3443">
            <v>5551</v>
          </cell>
          <cell r="F3443">
            <v>5260</v>
          </cell>
          <cell r="G3443">
            <v>5260</v>
          </cell>
          <cell r="H3443">
            <v>4625</v>
          </cell>
        </row>
        <row r="3444">
          <cell r="A3444">
            <v>56207406</v>
          </cell>
          <cell r="B3444" t="str">
            <v>八江　サクラエクスプレス２号　２ＤＬ</v>
          </cell>
          <cell r="C3444" t="str">
            <v>2014-12-02</v>
          </cell>
          <cell r="D3444">
            <v>12560</v>
          </cell>
          <cell r="E3444">
            <v>12560</v>
          </cell>
          <cell r="F3444">
            <v>11902</v>
          </cell>
          <cell r="G3444">
            <v>11902</v>
          </cell>
          <cell r="H3444">
            <v>10465</v>
          </cell>
        </row>
        <row r="3445">
          <cell r="A3445">
            <v>56207407</v>
          </cell>
          <cell r="B3445" t="str">
            <v>八江　タフボーイ　２ＤＬ</v>
          </cell>
          <cell r="C3445" t="str">
            <v>2017-06-02</v>
          </cell>
          <cell r="D3445">
            <v>5530</v>
          </cell>
          <cell r="E3445">
            <v>5530</v>
          </cell>
          <cell r="F3445">
            <v>5238</v>
          </cell>
          <cell r="G3445">
            <v>5238</v>
          </cell>
          <cell r="H3445">
            <v>4605</v>
          </cell>
        </row>
        <row r="3446">
          <cell r="A3446">
            <v>56207408</v>
          </cell>
          <cell r="B3446" t="str">
            <v>八江　タフボーイ　２０ＭＬ</v>
          </cell>
          <cell r="C3446" t="str">
            <v>2017-06-02</v>
          </cell>
          <cell r="D3446">
            <v>640</v>
          </cell>
          <cell r="E3446">
            <v>640</v>
          </cell>
          <cell r="F3446">
            <v>576</v>
          </cell>
          <cell r="G3446">
            <v>576</v>
          </cell>
          <cell r="H3446">
            <v>500</v>
          </cell>
        </row>
        <row r="3447">
          <cell r="A3447">
            <v>56207409</v>
          </cell>
          <cell r="B3447" t="str">
            <v>八江　タフボーイ　小袋</v>
          </cell>
          <cell r="C3447" t="str">
            <v>2017-06-02</v>
          </cell>
          <cell r="D3447">
            <v>270</v>
          </cell>
          <cell r="E3447">
            <v>270</v>
          </cell>
          <cell r="F3447">
            <v>243</v>
          </cell>
          <cell r="G3447">
            <v>243</v>
          </cell>
          <cell r="H3447">
            <v>215</v>
          </cell>
        </row>
        <row r="3448">
          <cell r="A3448">
            <v>56207410</v>
          </cell>
          <cell r="B3448" t="str">
            <v>八江　ミラノ　秋冬Ⅰ　１００粒</v>
          </cell>
          <cell r="C3448" t="str">
            <v>2018-06-01</v>
          </cell>
          <cell r="D3448">
            <v>5551</v>
          </cell>
          <cell r="E3448">
            <v>5551</v>
          </cell>
          <cell r="F3448">
            <v>5260</v>
          </cell>
          <cell r="G3448">
            <v>5260</v>
          </cell>
          <cell r="H3448">
            <v>4625</v>
          </cell>
        </row>
        <row r="3449">
          <cell r="A3449">
            <v>56207412</v>
          </cell>
          <cell r="B3449" t="str">
            <v>八江　ポルト　１００粒</v>
          </cell>
          <cell r="C3449" t="str">
            <v>2018-06-01</v>
          </cell>
          <cell r="D3449">
            <v>5486</v>
          </cell>
          <cell r="E3449">
            <v>5486</v>
          </cell>
          <cell r="F3449">
            <v>5206</v>
          </cell>
          <cell r="G3449">
            <v>5206</v>
          </cell>
          <cell r="H3449">
            <v>4570</v>
          </cell>
        </row>
        <row r="3450">
          <cell r="A3450">
            <v>56207413</v>
          </cell>
          <cell r="B3450" t="str">
            <v>八江　ストレート　２ＤＬ</v>
          </cell>
          <cell r="C3450" t="str">
            <v>2018-11-01</v>
          </cell>
          <cell r="D3450">
            <v>2743</v>
          </cell>
          <cell r="E3450">
            <v>2743</v>
          </cell>
          <cell r="F3450">
            <v>2469</v>
          </cell>
          <cell r="G3450">
            <v>2469</v>
          </cell>
          <cell r="H3450">
            <v>1815</v>
          </cell>
        </row>
        <row r="3451">
          <cell r="A3451">
            <v>56207420</v>
          </cell>
          <cell r="B3451" t="str">
            <v>八江　ミラノ春Ⅱ　１００粒</v>
          </cell>
          <cell r="C3451" t="str">
            <v>2018-06-01</v>
          </cell>
          <cell r="D3451">
            <v>5551</v>
          </cell>
          <cell r="E3451">
            <v>5551</v>
          </cell>
          <cell r="F3451">
            <v>5260</v>
          </cell>
          <cell r="G3451">
            <v>5260</v>
          </cell>
          <cell r="H3451">
            <v>4625</v>
          </cell>
        </row>
        <row r="3452">
          <cell r="A3452">
            <v>56207421</v>
          </cell>
          <cell r="B3452" t="str">
            <v>八江　ミラノ夏Ⅰ　１００粒</v>
          </cell>
          <cell r="C3452" t="str">
            <v>2018-06-01</v>
          </cell>
          <cell r="D3452">
            <v>5551</v>
          </cell>
          <cell r="E3452">
            <v>5551</v>
          </cell>
          <cell r="F3452">
            <v>5260</v>
          </cell>
          <cell r="G3452">
            <v>5260</v>
          </cell>
          <cell r="H3452">
            <v>4625</v>
          </cell>
        </row>
        <row r="3453">
          <cell r="A3453">
            <v>56207440</v>
          </cell>
          <cell r="B3453" t="str">
            <v>トキタ　サラピーレッド　１００粒</v>
          </cell>
          <cell r="C3453" t="str">
            <v>2014-04-01</v>
          </cell>
          <cell r="D3453">
            <v>2030</v>
          </cell>
          <cell r="E3453">
            <v>2030</v>
          </cell>
          <cell r="F3453">
            <v>1922</v>
          </cell>
          <cell r="G3453">
            <v>1922</v>
          </cell>
          <cell r="H3453">
            <v>1690</v>
          </cell>
        </row>
        <row r="3454">
          <cell r="A3454">
            <v>56207441</v>
          </cell>
          <cell r="B3454" t="str">
            <v>トキタ　サラピーイエロー　１００粒</v>
          </cell>
          <cell r="C3454" t="str">
            <v>2014-04-01</v>
          </cell>
          <cell r="D3454">
            <v>2030</v>
          </cell>
          <cell r="E3454">
            <v>2030</v>
          </cell>
          <cell r="F3454">
            <v>1922</v>
          </cell>
          <cell r="G3454">
            <v>1922</v>
          </cell>
          <cell r="H3454">
            <v>1690</v>
          </cell>
        </row>
        <row r="3455">
          <cell r="A3455">
            <v>56207442</v>
          </cell>
          <cell r="B3455" t="str">
            <v>トキタ　ブロッキーオレンジ　１０粒</v>
          </cell>
          <cell r="C3455" t="str">
            <v>2017-06-02</v>
          </cell>
          <cell r="D3455">
            <v>572</v>
          </cell>
          <cell r="E3455">
            <v>572</v>
          </cell>
          <cell r="F3455">
            <v>540</v>
          </cell>
          <cell r="G3455">
            <v>540</v>
          </cell>
          <cell r="H3455">
            <v>470</v>
          </cell>
        </row>
        <row r="3456">
          <cell r="A3456">
            <v>56207443</v>
          </cell>
          <cell r="B3456" t="str">
            <v>トキタ　ブロッキーイエロー　１０粒</v>
          </cell>
          <cell r="C3456" t="str">
            <v>2017-06-02</v>
          </cell>
          <cell r="D3456">
            <v>572</v>
          </cell>
          <cell r="E3456">
            <v>572</v>
          </cell>
          <cell r="F3456">
            <v>540</v>
          </cell>
          <cell r="G3456">
            <v>540</v>
          </cell>
          <cell r="H3456">
            <v>470</v>
          </cell>
        </row>
        <row r="3457">
          <cell r="A3457">
            <v>56207444</v>
          </cell>
          <cell r="B3457" t="str">
            <v>トキタ　ブロッキーレッド　１０粒</v>
          </cell>
          <cell r="C3457" t="str">
            <v>2017-06-02</v>
          </cell>
          <cell r="D3457">
            <v>572</v>
          </cell>
          <cell r="E3457">
            <v>572</v>
          </cell>
          <cell r="F3457">
            <v>540</v>
          </cell>
          <cell r="G3457">
            <v>540</v>
          </cell>
          <cell r="H3457">
            <v>470</v>
          </cell>
        </row>
        <row r="3458">
          <cell r="A3458">
            <v>56207446</v>
          </cell>
          <cell r="B3458" t="str">
            <v>トキタ　東洋鮮紅大長　２０ＭＬ</v>
          </cell>
          <cell r="C3458" t="str">
            <v>2015-03-03</v>
          </cell>
          <cell r="D3458">
            <v>540</v>
          </cell>
          <cell r="E3458">
            <v>540</v>
          </cell>
          <cell r="F3458">
            <v>486</v>
          </cell>
          <cell r="G3458">
            <v>486</v>
          </cell>
          <cell r="H3458">
            <v>425</v>
          </cell>
        </row>
        <row r="3459">
          <cell r="A3459">
            <v>56207447</v>
          </cell>
          <cell r="B3459" t="str">
            <v>トキタ　美味タス　小袋</v>
          </cell>
          <cell r="C3459" t="str">
            <v>2015-03-03</v>
          </cell>
          <cell r="D3459">
            <v>318</v>
          </cell>
          <cell r="E3459">
            <v>318</v>
          </cell>
          <cell r="F3459">
            <v>286</v>
          </cell>
          <cell r="G3459">
            <v>286</v>
          </cell>
          <cell r="H3459">
            <v>245</v>
          </cell>
        </row>
        <row r="3460">
          <cell r="A3460">
            <v>56207449</v>
          </cell>
          <cell r="B3460" t="str">
            <v>トキタ　なべちゃん葱　２０ＭＬ</v>
          </cell>
          <cell r="C3460" t="str">
            <v>2014-06-02</v>
          </cell>
          <cell r="D3460">
            <v>1706</v>
          </cell>
          <cell r="E3460">
            <v>1706</v>
          </cell>
          <cell r="F3460">
            <v>1535</v>
          </cell>
          <cell r="G3460">
            <v>1535</v>
          </cell>
          <cell r="H3460">
            <v>1350</v>
          </cell>
        </row>
        <row r="3461">
          <cell r="A3461">
            <v>56207450</v>
          </cell>
          <cell r="B3461" t="str">
            <v>トキタ　スパイダーＬ　３００００粒</v>
          </cell>
          <cell r="C3461" t="str">
            <v>2014-09-12</v>
          </cell>
          <cell r="D3461">
            <v>4612</v>
          </cell>
          <cell r="E3461">
            <v>4612</v>
          </cell>
          <cell r="F3461">
            <v>4374</v>
          </cell>
          <cell r="G3461">
            <v>4374</v>
          </cell>
          <cell r="H3461">
            <v>3840</v>
          </cell>
        </row>
        <row r="3462">
          <cell r="A3462">
            <v>56207451</v>
          </cell>
          <cell r="B3462" t="str">
            <v>トキタ　ゴルゴ（ビート）　小袋</v>
          </cell>
          <cell r="C3462" t="str">
            <v>2018-06-01</v>
          </cell>
          <cell r="D3462">
            <v>324</v>
          </cell>
          <cell r="E3462">
            <v>324</v>
          </cell>
          <cell r="F3462">
            <v>292</v>
          </cell>
          <cell r="G3462">
            <v>292</v>
          </cell>
          <cell r="H3462">
            <v>255</v>
          </cell>
        </row>
        <row r="3463">
          <cell r="A3463">
            <v>56207453</v>
          </cell>
          <cell r="B3463" t="str">
            <v>トキタ　夏の甲子園　２ＤＬ</v>
          </cell>
          <cell r="C3463" t="str">
            <v>2015-05-15</v>
          </cell>
          <cell r="D3463">
            <v>4385</v>
          </cell>
          <cell r="E3463">
            <v>4385</v>
          </cell>
          <cell r="F3463">
            <v>4158</v>
          </cell>
          <cell r="G3463">
            <v>4158</v>
          </cell>
          <cell r="H3463">
            <v>3650</v>
          </cell>
        </row>
        <row r="3464">
          <cell r="A3464">
            <v>56207454</v>
          </cell>
          <cell r="B3464" t="str">
            <v>トキタ　サワディー　１Ｌ</v>
          </cell>
          <cell r="C3464" t="str">
            <v>2017-07-18</v>
          </cell>
          <cell r="D3464">
            <v>10560</v>
          </cell>
          <cell r="E3464">
            <v>10560</v>
          </cell>
          <cell r="F3464">
            <v>10000</v>
          </cell>
          <cell r="G3464">
            <v>10000</v>
          </cell>
          <cell r="H3464">
            <v>8800</v>
          </cell>
        </row>
        <row r="3465">
          <cell r="A3465">
            <v>56207500</v>
          </cell>
          <cell r="B3465" t="str">
            <v>雪印　イタリアン　普通種　１ＫＧ</v>
          </cell>
          <cell r="C3465" t="str">
            <v>2017-09-07</v>
          </cell>
          <cell r="D3465">
            <v>518</v>
          </cell>
          <cell r="E3465">
            <v>518</v>
          </cell>
          <cell r="F3465">
            <v>518</v>
          </cell>
          <cell r="G3465">
            <v>518</v>
          </cell>
          <cell r="H3465">
            <v>415</v>
          </cell>
        </row>
        <row r="3466">
          <cell r="A3466">
            <v>56207501</v>
          </cell>
          <cell r="B3466" t="str">
            <v>雪印　イタリアン　タチワセ　１ＫＧ</v>
          </cell>
          <cell r="C3466" t="str">
            <v>2017-09-07</v>
          </cell>
          <cell r="D3466">
            <v>1156</v>
          </cell>
          <cell r="E3466">
            <v>1156</v>
          </cell>
          <cell r="F3466">
            <v>1156</v>
          </cell>
          <cell r="G3466">
            <v>1156</v>
          </cell>
          <cell r="H3466">
            <v>925</v>
          </cell>
        </row>
        <row r="3467">
          <cell r="A3467">
            <v>56207502</v>
          </cell>
          <cell r="B3467" t="str">
            <v>雪印　イタリアン　タチマサリ　１ＫＧ</v>
          </cell>
          <cell r="C3467" t="str">
            <v>2017-09-07</v>
          </cell>
          <cell r="D3467">
            <v>1177</v>
          </cell>
          <cell r="E3467">
            <v>1177</v>
          </cell>
          <cell r="F3467">
            <v>1177</v>
          </cell>
          <cell r="G3467">
            <v>1177</v>
          </cell>
          <cell r="H3467">
            <v>940</v>
          </cell>
        </row>
        <row r="3468">
          <cell r="A3468">
            <v>56207503</v>
          </cell>
          <cell r="B3468" t="str">
            <v>雪印　イタリアン　タチムシャ　１ＫＧ</v>
          </cell>
          <cell r="C3468" t="str">
            <v>2017-09-07</v>
          </cell>
          <cell r="D3468">
            <v>1177</v>
          </cell>
          <cell r="E3468">
            <v>1177</v>
          </cell>
          <cell r="F3468">
            <v>1177</v>
          </cell>
          <cell r="G3468">
            <v>1177</v>
          </cell>
          <cell r="H3468">
            <v>945</v>
          </cell>
        </row>
        <row r="3469">
          <cell r="A3469">
            <v>56207504</v>
          </cell>
          <cell r="B3469" t="str">
            <v>雪印　イタリアン　マンモスＢ　１ＫＧ</v>
          </cell>
          <cell r="C3469" t="str">
            <v>2017-09-07</v>
          </cell>
          <cell r="D3469">
            <v>1166</v>
          </cell>
          <cell r="E3469">
            <v>1166</v>
          </cell>
          <cell r="F3469">
            <v>1166</v>
          </cell>
          <cell r="G3469">
            <v>1166</v>
          </cell>
          <cell r="H3469">
            <v>935</v>
          </cell>
        </row>
        <row r="3470">
          <cell r="A3470">
            <v>56207505</v>
          </cell>
          <cell r="B3470" t="str">
            <v>雪印　イタリアン　エース　１ＫＧ</v>
          </cell>
          <cell r="C3470" t="str">
            <v>2017-09-07</v>
          </cell>
          <cell r="D3470">
            <v>1145</v>
          </cell>
          <cell r="E3470">
            <v>1145</v>
          </cell>
          <cell r="F3470">
            <v>1145</v>
          </cell>
          <cell r="G3470">
            <v>1145</v>
          </cell>
          <cell r="H3470">
            <v>915</v>
          </cell>
        </row>
        <row r="3471">
          <cell r="A3471">
            <v>56207506</v>
          </cell>
          <cell r="B3471" t="str">
            <v>雪印　イタリアン　ワセアオバ　１ＫＧ</v>
          </cell>
          <cell r="C3471" t="str">
            <v>2017-09-07</v>
          </cell>
          <cell r="D3471">
            <v>864</v>
          </cell>
          <cell r="E3471">
            <v>864</v>
          </cell>
          <cell r="F3471">
            <v>864</v>
          </cell>
          <cell r="G3471">
            <v>864</v>
          </cell>
          <cell r="H3471">
            <v>695</v>
          </cell>
        </row>
        <row r="3472">
          <cell r="A3472">
            <v>56207507</v>
          </cell>
          <cell r="B3472" t="str">
            <v>雪印　イタリアン　ワセユタカ　１ＫＧ</v>
          </cell>
          <cell r="C3472" t="str">
            <v>2017-09-07</v>
          </cell>
          <cell r="D3472">
            <v>864</v>
          </cell>
          <cell r="E3472">
            <v>864</v>
          </cell>
          <cell r="F3472">
            <v>864</v>
          </cell>
          <cell r="G3472">
            <v>864</v>
          </cell>
          <cell r="H3472">
            <v>690</v>
          </cell>
        </row>
        <row r="3473">
          <cell r="A3473">
            <v>56207508</v>
          </cell>
          <cell r="B3473" t="str">
            <v>雪印　イタリアン　ニオウダチ　１ＫＧ</v>
          </cell>
          <cell r="C3473" t="str">
            <v>2018-03-01</v>
          </cell>
          <cell r="D3473">
            <v>864</v>
          </cell>
          <cell r="E3473">
            <v>864</v>
          </cell>
          <cell r="F3473">
            <v>864</v>
          </cell>
          <cell r="G3473">
            <v>864</v>
          </cell>
          <cell r="H3473">
            <v>690</v>
          </cell>
        </row>
        <row r="3474">
          <cell r="A3474">
            <v>56207509</v>
          </cell>
          <cell r="B3474" t="str">
            <v>雪印　イタリアン　優春　１ＫＧ</v>
          </cell>
          <cell r="C3474" t="str">
            <v>2016-08-24</v>
          </cell>
          <cell r="D3474">
            <v>1112</v>
          </cell>
          <cell r="E3474">
            <v>1112</v>
          </cell>
          <cell r="F3474">
            <v>1112</v>
          </cell>
          <cell r="G3474">
            <v>1112</v>
          </cell>
          <cell r="H3474">
            <v>890</v>
          </cell>
        </row>
        <row r="3475">
          <cell r="A3475">
            <v>56207510</v>
          </cell>
          <cell r="B3475" t="str">
            <v>雪印　イタリアン　ドライアン　１ＫＧ</v>
          </cell>
          <cell r="C3475" t="str">
            <v>2017-09-07</v>
          </cell>
          <cell r="D3475">
            <v>1058</v>
          </cell>
          <cell r="E3475">
            <v>1058</v>
          </cell>
          <cell r="F3475">
            <v>1058</v>
          </cell>
          <cell r="G3475">
            <v>1058</v>
          </cell>
          <cell r="H3475">
            <v>850</v>
          </cell>
        </row>
        <row r="3476">
          <cell r="A3476">
            <v>56207511</v>
          </cell>
          <cell r="B3476" t="str">
            <v>雪印　イタリアン　ハナミワセ　１ＫＧ</v>
          </cell>
          <cell r="C3476" t="str">
            <v>2016-08-24</v>
          </cell>
          <cell r="D3476">
            <v>1004</v>
          </cell>
          <cell r="E3476">
            <v>1004</v>
          </cell>
          <cell r="F3476">
            <v>1004</v>
          </cell>
          <cell r="G3476">
            <v>1004</v>
          </cell>
          <cell r="H3476">
            <v>805</v>
          </cell>
        </row>
        <row r="3477">
          <cell r="A3477">
            <v>56207512</v>
          </cell>
          <cell r="B3477" t="str">
            <v>雪印　イタリアン　ヒタチヒカリ　１ＫＧ</v>
          </cell>
          <cell r="C3477" t="str">
            <v>2017-09-07</v>
          </cell>
          <cell r="D3477">
            <v>864</v>
          </cell>
          <cell r="E3477">
            <v>864</v>
          </cell>
          <cell r="F3477">
            <v>864</v>
          </cell>
          <cell r="G3477">
            <v>864</v>
          </cell>
          <cell r="H3477">
            <v>690</v>
          </cell>
        </row>
        <row r="3478">
          <cell r="A3478">
            <v>56207513</v>
          </cell>
          <cell r="B3478" t="str">
            <v>雪印　エンバク　スーパーハヤテ隼　１ＫＧ</v>
          </cell>
          <cell r="C3478" t="str">
            <v>2016-04-07</v>
          </cell>
          <cell r="D3478">
            <v>745</v>
          </cell>
          <cell r="E3478">
            <v>745</v>
          </cell>
          <cell r="F3478">
            <v>745</v>
          </cell>
          <cell r="G3478">
            <v>745</v>
          </cell>
          <cell r="H3478">
            <v>600</v>
          </cell>
        </row>
        <row r="3479">
          <cell r="A3479">
            <v>56207514</v>
          </cell>
          <cell r="B3479" t="str">
            <v>雪印　エンバクウルトラハヤテ韋駄天１ＫＧ</v>
          </cell>
          <cell r="C3479" t="str">
            <v>2016-04-07</v>
          </cell>
          <cell r="D3479">
            <v>745</v>
          </cell>
          <cell r="E3479">
            <v>745</v>
          </cell>
          <cell r="F3479">
            <v>745</v>
          </cell>
          <cell r="G3479">
            <v>745</v>
          </cell>
          <cell r="H3479">
            <v>600</v>
          </cell>
        </row>
        <row r="3480">
          <cell r="A3480">
            <v>56207515</v>
          </cell>
          <cell r="B3480" t="str">
            <v>雪印　エンバク　とちゆたか　１ＫＧ</v>
          </cell>
          <cell r="C3480" t="str">
            <v>2016-04-07</v>
          </cell>
          <cell r="D3480">
            <v>572</v>
          </cell>
          <cell r="E3480">
            <v>572</v>
          </cell>
          <cell r="F3480">
            <v>572</v>
          </cell>
          <cell r="G3480">
            <v>572</v>
          </cell>
          <cell r="H3480">
            <v>455</v>
          </cell>
        </row>
        <row r="3481">
          <cell r="A3481">
            <v>56207516</v>
          </cell>
          <cell r="B3481" t="str">
            <v>雪印　エンバク　ヘイオーツ　１ＫＧ</v>
          </cell>
          <cell r="C3481" t="str">
            <v>2016-04-07</v>
          </cell>
          <cell r="D3481">
            <v>810</v>
          </cell>
          <cell r="E3481">
            <v>810</v>
          </cell>
          <cell r="F3481">
            <v>810</v>
          </cell>
          <cell r="G3481">
            <v>810</v>
          </cell>
          <cell r="H3481">
            <v>650</v>
          </cell>
        </row>
        <row r="3482">
          <cell r="A3482">
            <v>56207517</v>
          </cell>
          <cell r="B3482" t="str">
            <v>雪印エンバクニューオールマイティー１ＫＧ</v>
          </cell>
          <cell r="C3482" t="str">
            <v>2016-04-07</v>
          </cell>
          <cell r="D3482">
            <v>724</v>
          </cell>
          <cell r="E3482">
            <v>724</v>
          </cell>
          <cell r="F3482">
            <v>724</v>
          </cell>
          <cell r="G3482">
            <v>724</v>
          </cell>
          <cell r="H3482">
            <v>580</v>
          </cell>
        </row>
        <row r="3483">
          <cell r="A3483">
            <v>56207518</v>
          </cell>
          <cell r="B3483" t="str">
            <v>雪印　エンバク　はえいぶき　１ＫＧ</v>
          </cell>
          <cell r="C3483" t="str">
            <v>2017-09-07</v>
          </cell>
          <cell r="D3483">
            <v>713</v>
          </cell>
          <cell r="E3483">
            <v>713</v>
          </cell>
          <cell r="F3483">
            <v>713</v>
          </cell>
          <cell r="G3483">
            <v>713</v>
          </cell>
          <cell r="H3483">
            <v>570</v>
          </cell>
        </row>
        <row r="3484">
          <cell r="A3484">
            <v>56207519</v>
          </cell>
          <cell r="B3484" t="str">
            <v>雪印　ライムギ　春一番　１ＫＧ</v>
          </cell>
          <cell r="C3484" t="str">
            <v>2016-08-24</v>
          </cell>
          <cell r="D3484">
            <v>680</v>
          </cell>
          <cell r="E3484">
            <v>680</v>
          </cell>
          <cell r="F3484">
            <v>680</v>
          </cell>
          <cell r="G3484">
            <v>680</v>
          </cell>
          <cell r="H3484">
            <v>540</v>
          </cell>
        </row>
        <row r="3485">
          <cell r="A3485">
            <v>56207520</v>
          </cell>
          <cell r="B3485" t="str">
            <v>雪印　ライムギ　緑春　１ＫＧ</v>
          </cell>
          <cell r="C3485" t="str">
            <v>2016-04-07</v>
          </cell>
          <cell r="D3485">
            <v>562</v>
          </cell>
          <cell r="E3485">
            <v>562</v>
          </cell>
          <cell r="F3485">
            <v>562</v>
          </cell>
          <cell r="G3485">
            <v>562</v>
          </cell>
          <cell r="H3485">
            <v>445</v>
          </cell>
        </row>
        <row r="3486">
          <cell r="A3486">
            <v>56207521</v>
          </cell>
          <cell r="B3486" t="str">
            <v>雪印　ライムギ　春香　１ＫＧ</v>
          </cell>
          <cell r="C3486" t="str">
            <v>2017-03-01</v>
          </cell>
          <cell r="D3486">
            <v>680</v>
          </cell>
          <cell r="E3486">
            <v>680</v>
          </cell>
          <cell r="F3486">
            <v>680</v>
          </cell>
          <cell r="G3486">
            <v>680</v>
          </cell>
          <cell r="H3486">
            <v>540</v>
          </cell>
        </row>
        <row r="3487">
          <cell r="A3487">
            <v>56207522</v>
          </cell>
          <cell r="B3487" t="str">
            <v>雪印　飼料カブ　下総カブ　１ＫＧ</v>
          </cell>
          <cell r="C3487" t="str">
            <v>2015-03-03</v>
          </cell>
          <cell r="D3487">
            <v>1760</v>
          </cell>
          <cell r="E3487">
            <v>1760</v>
          </cell>
          <cell r="F3487">
            <v>1760</v>
          </cell>
          <cell r="G3487">
            <v>1760</v>
          </cell>
          <cell r="H3487">
            <v>1415</v>
          </cell>
        </row>
        <row r="3488">
          <cell r="A3488">
            <v>56207523</v>
          </cell>
          <cell r="B3488" t="str">
            <v>雪印　オーチャード　普通種　１ＫＧ</v>
          </cell>
          <cell r="C3488" t="str">
            <v>2016-04-07</v>
          </cell>
          <cell r="D3488">
            <v>1739</v>
          </cell>
          <cell r="E3488">
            <v>1739</v>
          </cell>
          <cell r="F3488">
            <v>1739</v>
          </cell>
          <cell r="G3488">
            <v>1739</v>
          </cell>
          <cell r="H3488">
            <v>1400</v>
          </cell>
        </row>
        <row r="3489">
          <cell r="A3489">
            <v>56207524</v>
          </cell>
          <cell r="B3489" t="str">
            <v>雪印　オーチャード　ナツミドリ　１ＫＧ</v>
          </cell>
          <cell r="C3489" t="str">
            <v>2015-03-03</v>
          </cell>
          <cell r="D3489">
            <v>2430</v>
          </cell>
          <cell r="E3489">
            <v>2430</v>
          </cell>
          <cell r="F3489">
            <v>2430</v>
          </cell>
          <cell r="G3489">
            <v>2430</v>
          </cell>
          <cell r="H3489">
            <v>1950</v>
          </cell>
        </row>
        <row r="3490">
          <cell r="A3490">
            <v>56207525</v>
          </cell>
          <cell r="B3490" t="str">
            <v>雪印　オーチャード　アキミドリⅡ　１ＫＧ</v>
          </cell>
          <cell r="C3490" t="str">
            <v>2015-03-03</v>
          </cell>
          <cell r="D3490">
            <v>2851</v>
          </cell>
          <cell r="E3490">
            <v>2851</v>
          </cell>
          <cell r="F3490">
            <v>2851</v>
          </cell>
          <cell r="G3490">
            <v>2851</v>
          </cell>
          <cell r="H3490">
            <v>2290</v>
          </cell>
        </row>
        <row r="3491">
          <cell r="A3491">
            <v>56207526</v>
          </cell>
          <cell r="B3491" t="str">
            <v>雪印　オーチャード　ポトマック　１ＫＧ</v>
          </cell>
          <cell r="C3491" t="str">
            <v>2016-04-07</v>
          </cell>
          <cell r="D3491">
            <v>1868</v>
          </cell>
          <cell r="E3491">
            <v>1868</v>
          </cell>
          <cell r="F3491">
            <v>1868</v>
          </cell>
          <cell r="G3491">
            <v>1868</v>
          </cell>
          <cell r="H3491">
            <v>1505</v>
          </cell>
        </row>
        <row r="3492">
          <cell r="A3492">
            <v>56207527</v>
          </cell>
          <cell r="B3492" t="str">
            <v>雪印　チモシー　普通種　１ＫＧ</v>
          </cell>
          <cell r="C3492" t="str">
            <v>2015-03-03</v>
          </cell>
          <cell r="D3492">
            <v>907</v>
          </cell>
          <cell r="E3492">
            <v>907</v>
          </cell>
          <cell r="F3492">
            <v>907</v>
          </cell>
          <cell r="G3492">
            <v>907</v>
          </cell>
          <cell r="H3492">
            <v>730</v>
          </cell>
        </row>
        <row r="3493">
          <cell r="A3493">
            <v>56207528</v>
          </cell>
          <cell r="B3493" t="str">
            <v>雪印　チモシー　ホライズン　１ＫＧ</v>
          </cell>
          <cell r="C3493" t="str">
            <v>2014-09-02</v>
          </cell>
          <cell r="D3493">
            <v>1868</v>
          </cell>
          <cell r="E3493">
            <v>1868</v>
          </cell>
          <cell r="F3493">
            <v>1868</v>
          </cell>
          <cell r="G3493">
            <v>1868</v>
          </cell>
          <cell r="H3493">
            <v>1500</v>
          </cell>
        </row>
        <row r="3494">
          <cell r="A3494">
            <v>56207529</v>
          </cell>
          <cell r="B3494" t="str">
            <v>雪印　チモシー　クンプウ　１ＫＧ</v>
          </cell>
          <cell r="C3494" t="str">
            <v>2015-03-03</v>
          </cell>
          <cell r="D3494">
            <v>1404</v>
          </cell>
          <cell r="E3494">
            <v>1404</v>
          </cell>
          <cell r="F3494">
            <v>1404</v>
          </cell>
          <cell r="G3494">
            <v>1404</v>
          </cell>
          <cell r="H3494">
            <v>1130</v>
          </cell>
        </row>
        <row r="3495">
          <cell r="A3495">
            <v>56207530</v>
          </cell>
          <cell r="B3495" t="str">
            <v>雪印　チモシー　ホクエイ　１ＫＧ</v>
          </cell>
          <cell r="C3495" t="str">
            <v>2016-04-07</v>
          </cell>
          <cell r="D3495">
            <v>1</v>
          </cell>
          <cell r="E3495">
            <v>0</v>
          </cell>
          <cell r="F3495">
            <v>0</v>
          </cell>
          <cell r="G3495">
            <v>0</v>
          </cell>
          <cell r="H3495">
            <v>0</v>
          </cell>
        </row>
        <row r="3496">
          <cell r="A3496">
            <v>56207531</v>
          </cell>
          <cell r="B3496" t="str">
            <v>雪印　トールフェスク　フォーン　１ＫＧ</v>
          </cell>
          <cell r="C3496" t="str">
            <v>2016-04-07</v>
          </cell>
          <cell r="D3496">
            <v>788</v>
          </cell>
          <cell r="E3496">
            <v>788</v>
          </cell>
          <cell r="F3496">
            <v>788</v>
          </cell>
          <cell r="G3496">
            <v>788</v>
          </cell>
          <cell r="H3496">
            <v>630</v>
          </cell>
        </row>
        <row r="3497">
          <cell r="A3497">
            <v>56207532</v>
          </cell>
          <cell r="B3497" t="str">
            <v>雪印　トールフェスク　ホクリョウ　１ＫＧ</v>
          </cell>
          <cell r="C3497" t="str">
            <v>2016-04-07</v>
          </cell>
          <cell r="D3497">
            <v>1372</v>
          </cell>
          <cell r="E3497">
            <v>1372</v>
          </cell>
          <cell r="F3497">
            <v>1372</v>
          </cell>
          <cell r="G3497">
            <v>1372</v>
          </cell>
          <cell r="H3497">
            <v>1100</v>
          </cell>
        </row>
        <row r="3498">
          <cell r="A3498">
            <v>56207533</v>
          </cell>
          <cell r="B3498" t="str">
            <v>雪印　トールフェスクサザンクロス　１ＫＧ</v>
          </cell>
          <cell r="C3498" t="str">
            <v>2014-04-01</v>
          </cell>
          <cell r="D3498">
            <v>1285</v>
          </cell>
          <cell r="E3498">
            <v>1285</v>
          </cell>
          <cell r="F3498">
            <v>1285</v>
          </cell>
          <cell r="G3498">
            <v>1285</v>
          </cell>
          <cell r="H3498">
            <v>1030</v>
          </cell>
        </row>
        <row r="3499">
          <cell r="A3499">
            <v>56207534</v>
          </cell>
          <cell r="B3499" t="str">
            <v>雪印　アカクローバ　メジウム　１ＫＧ</v>
          </cell>
          <cell r="C3499" t="str">
            <v>2016-04-07</v>
          </cell>
          <cell r="D3499">
            <v>1674</v>
          </cell>
          <cell r="E3499">
            <v>1674</v>
          </cell>
          <cell r="F3499">
            <v>1674</v>
          </cell>
          <cell r="G3499">
            <v>1674</v>
          </cell>
          <cell r="H3499">
            <v>1340</v>
          </cell>
        </row>
        <row r="3500">
          <cell r="A3500">
            <v>56207535</v>
          </cell>
          <cell r="B3500" t="str">
            <v>雪印　アカクローバ　ケンランド　１ＫＧ</v>
          </cell>
          <cell r="C3500" t="str">
            <v>2016-04-07</v>
          </cell>
          <cell r="D3500">
            <v>2408</v>
          </cell>
          <cell r="E3500">
            <v>2408</v>
          </cell>
          <cell r="F3500">
            <v>2408</v>
          </cell>
          <cell r="G3500">
            <v>2408</v>
          </cell>
          <cell r="H3500">
            <v>1940</v>
          </cell>
        </row>
        <row r="3501">
          <cell r="A3501">
            <v>56207536</v>
          </cell>
          <cell r="B3501" t="str">
            <v>雪印　アカクローバ　マキミドリ　１ＫＧ</v>
          </cell>
          <cell r="C3501" t="str">
            <v>2014-04-01</v>
          </cell>
          <cell r="D3501">
            <v>3197</v>
          </cell>
          <cell r="E3501">
            <v>3197</v>
          </cell>
          <cell r="F3501">
            <v>3197</v>
          </cell>
          <cell r="G3501">
            <v>3197</v>
          </cell>
          <cell r="H3501">
            <v>2570</v>
          </cell>
        </row>
        <row r="3502">
          <cell r="A3502">
            <v>56207537</v>
          </cell>
          <cell r="B3502" t="str">
            <v>雪印　シロクローバ　普通種　１ＫＧ</v>
          </cell>
          <cell r="C3502" t="str">
            <v>2015-03-03</v>
          </cell>
          <cell r="D3502">
            <v>1469</v>
          </cell>
          <cell r="E3502">
            <v>1469</v>
          </cell>
          <cell r="F3502">
            <v>1469</v>
          </cell>
          <cell r="G3502">
            <v>1469</v>
          </cell>
          <cell r="H3502">
            <v>1175</v>
          </cell>
        </row>
        <row r="3503">
          <cell r="A3503">
            <v>56207538</v>
          </cell>
          <cell r="B3503" t="str">
            <v>雪印　シロクローバ　フィア　１ＫＧ</v>
          </cell>
          <cell r="C3503" t="str">
            <v>2015-03-03</v>
          </cell>
          <cell r="D3503">
            <v>1631</v>
          </cell>
          <cell r="E3503">
            <v>1631</v>
          </cell>
          <cell r="F3503">
            <v>1631</v>
          </cell>
          <cell r="G3503">
            <v>1631</v>
          </cell>
          <cell r="H3503">
            <v>1310</v>
          </cell>
        </row>
        <row r="3504">
          <cell r="A3504">
            <v>56207539</v>
          </cell>
          <cell r="B3504" t="str">
            <v>雪印　カリフォルニアラジノ　Ｃ１ＫＧ</v>
          </cell>
          <cell r="C3504" t="str">
            <v>2016-04-07</v>
          </cell>
          <cell r="D3504">
            <v>3380</v>
          </cell>
          <cell r="E3504">
            <v>3380</v>
          </cell>
          <cell r="F3504">
            <v>3380</v>
          </cell>
          <cell r="G3504">
            <v>3380</v>
          </cell>
          <cell r="H3504">
            <v>2715</v>
          </cell>
        </row>
        <row r="3505">
          <cell r="A3505">
            <v>56207540</v>
          </cell>
          <cell r="B3505" t="str">
            <v>雪印　シロクローバ　ルナメイ　Ｃ１ＫＧ</v>
          </cell>
          <cell r="C3505" t="str">
            <v>2014-09-02</v>
          </cell>
          <cell r="D3505">
            <v>3208</v>
          </cell>
          <cell r="E3505">
            <v>3208</v>
          </cell>
          <cell r="F3505">
            <v>3208</v>
          </cell>
          <cell r="G3505">
            <v>3208</v>
          </cell>
          <cell r="H3505">
            <v>2580</v>
          </cell>
        </row>
        <row r="3506">
          <cell r="A3506">
            <v>56207541</v>
          </cell>
          <cell r="B3506" t="str">
            <v>雪印　ペレニアル　普通種　１ＫＧ</v>
          </cell>
          <cell r="C3506" t="str">
            <v>2016-04-07</v>
          </cell>
          <cell r="D3506">
            <v>875</v>
          </cell>
          <cell r="E3506">
            <v>875</v>
          </cell>
          <cell r="F3506">
            <v>875</v>
          </cell>
          <cell r="G3506">
            <v>875</v>
          </cell>
          <cell r="H3506">
            <v>700</v>
          </cell>
        </row>
        <row r="3507">
          <cell r="A3507">
            <v>56207542</v>
          </cell>
          <cell r="B3507" t="str">
            <v>雪印　ペレニアル　フレンド　１ＫＧ</v>
          </cell>
          <cell r="C3507" t="str">
            <v>2016-04-07</v>
          </cell>
          <cell r="D3507">
            <v>1512</v>
          </cell>
          <cell r="E3507">
            <v>1512</v>
          </cell>
          <cell r="F3507">
            <v>1512</v>
          </cell>
          <cell r="G3507">
            <v>1512</v>
          </cell>
          <cell r="H3507">
            <v>1215</v>
          </cell>
        </row>
        <row r="3508">
          <cell r="A3508">
            <v>56207543</v>
          </cell>
          <cell r="B3508" t="str">
            <v>雪印　テトリライトⅡ　１ＫＧ</v>
          </cell>
          <cell r="C3508" t="str">
            <v>2015-03-03</v>
          </cell>
          <cell r="D3508">
            <v>842</v>
          </cell>
          <cell r="E3508">
            <v>842</v>
          </cell>
          <cell r="F3508">
            <v>842</v>
          </cell>
          <cell r="G3508">
            <v>842</v>
          </cell>
          <cell r="H3508">
            <v>675</v>
          </cell>
        </row>
        <row r="3509">
          <cell r="A3509">
            <v>56207544</v>
          </cell>
          <cell r="B3509" t="str">
            <v>雪印　リードカナリー　ベンチャー　１ＫＧ</v>
          </cell>
          <cell r="C3509" t="str">
            <v>2016-04-07</v>
          </cell>
          <cell r="D3509">
            <v>1</v>
          </cell>
          <cell r="E3509">
            <v>0</v>
          </cell>
          <cell r="F3509">
            <v>0</v>
          </cell>
          <cell r="G3509">
            <v>0</v>
          </cell>
          <cell r="H3509">
            <v>0</v>
          </cell>
        </row>
        <row r="3510">
          <cell r="A3510">
            <v>56207545</v>
          </cell>
          <cell r="B3510" t="str">
            <v>雪印　ソルガム　普通種　１ＫＧ</v>
          </cell>
          <cell r="C3510" t="str">
            <v>2016-04-07</v>
          </cell>
          <cell r="D3510">
            <v>756</v>
          </cell>
          <cell r="E3510">
            <v>756</v>
          </cell>
          <cell r="F3510">
            <v>756</v>
          </cell>
          <cell r="G3510">
            <v>756</v>
          </cell>
          <cell r="H3510">
            <v>605</v>
          </cell>
        </row>
        <row r="3511">
          <cell r="A3511">
            <v>56207546</v>
          </cell>
          <cell r="B3511" t="str">
            <v>雪印　ソルガムハイグレンソルゴー　１ＫＧ</v>
          </cell>
          <cell r="C3511" t="str">
            <v>2016-04-07</v>
          </cell>
          <cell r="D3511">
            <v>1523</v>
          </cell>
          <cell r="E3511">
            <v>1523</v>
          </cell>
          <cell r="F3511">
            <v>1523</v>
          </cell>
          <cell r="G3511">
            <v>1523</v>
          </cell>
          <cell r="H3511">
            <v>1225</v>
          </cell>
        </row>
        <row r="3512">
          <cell r="A3512">
            <v>56207547</v>
          </cell>
          <cell r="B3512" t="str">
            <v>雪印　オオムギ　ワセドリ２条　１ＫＧ</v>
          </cell>
          <cell r="C3512" t="str">
            <v>2017-03-01</v>
          </cell>
          <cell r="D3512">
            <v>810</v>
          </cell>
          <cell r="E3512">
            <v>810</v>
          </cell>
          <cell r="F3512">
            <v>810</v>
          </cell>
          <cell r="G3512">
            <v>810</v>
          </cell>
          <cell r="H3512">
            <v>645</v>
          </cell>
        </row>
        <row r="3513">
          <cell r="A3513">
            <v>56207548</v>
          </cell>
          <cell r="B3513" t="str">
            <v>雪印　ライコムギ　ライコッコ２　１ＫＧ</v>
          </cell>
          <cell r="C3513" t="str">
            <v>2016-08-24</v>
          </cell>
          <cell r="D3513">
            <v>864</v>
          </cell>
          <cell r="E3513">
            <v>864</v>
          </cell>
          <cell r="F3513">
            <v>864</v>
          </cell>
          <cell r="G3513">
            <v>864</v>
          </cell>
          <cell r="H3513">
            <v>690</v>
          </cell>
        </row>
        <row r="3514">
          <cell r="A3514">
            <v>56207549</v>
          </cell>
          <cell r="B3514" t="str">
            <v>雪印　ヘアリーベッチ　寒太郎　１ＫＧ</v>
          </cell>
          <cell r="C3514" t="str">
            <v>2016-04-07</v>
          </cell>
          <cell r="D3514">
            <v>1112</v>
          </cell>
          <cell r="E3514">
            <v>1112</v>
          </cell>
          <cell r="F3514">
            <v>1112</v>
          </cell>
          <cell r="G3514">
            <v>1112</v>
          </cell>
          <cell r="H3514">
            <v>890</v>
          </cell>
        </row>
        <row r="3515">
          <cell r="A3515">
            <v>56207550</v>
          </cell>
          <cell r="B3515" t="str">
            <v>雪印　ヘアリーベッチ　まめ助　１ＫＧ</v>
          </cell>
          <cell r="C3515" t="str">
            <v>2016-04-07</v>
          </cell>
          <cell r="D3515">
            <v>1026</v>
          </cell>
          <cell r="E3515">
            <v>1026</v>
          </cell>
          <cell r="F3515">
            <v>1026</v>
          </cell>
          <cell r="G3515">
            <v>1026</v>
          </cell>
          <cell r="H3515">
            <v>825</v>
          </cell>
        </row>
        <row r="3516">
          <cell r="A3516">
            <v>56207551</v>
          </cell>
          <cell r="B3516" t="str">
            <v>雪印　クリムソンクローバ　普通種　１ＫＧ</v>
          </cell>
          <cell r="C3516" t="str">
            <v>2015-10-01</v>
          </cell>
          <cell r="D3516">
            <v>1112</v>
          </cell>
          <cell r="E3516">
            <v>1112</v>
          </cell>
          <cell r="F3516">
            <v>1112</v>
          </cell>
          <cell r="G3516">
            <v>1112</v>
          </cell>
          <cell r="H3516">
            <v>895</v>
          </cell>
        </row>
        <row r="3517">
          <cell r="A3517">
            <v>56207552</v>
          </cell>
          <cell r="B3517" t="str">
            <v>雪印　クリムソンクローバくれない　１ＫＧ</v>
          </cell>
          <cell r="C3517" t="str">
            <v>2015-10-01</v>
          </cell>
          <cell r="D3517">
            <v>1177</v>
          </cell>
          <cell r="E3517">
            <v>1177</v>
          </cell>
          <cell r="F3517">
            <v>1177</v>
          </cell>
          <cell r="G3517">
            <v>1177</v>
          </cell>
          <cell r="H3517">
            <v>940</v>
          </cell>
        </row>
        <row r="3518">
          <cell r="A3518">
            <v>56207553</v>
          </cell>
          <cell r="B3518" t="str">
            <v>雪印　アンジェリア　１ＫＧ</v>
          </cell>
          <cell r="C3518" t="str">
            <v>2015-10-01</v>
          </cell>
          <cell r="D3518">
            <v>2516</v>
          </cell>
          <cell r="E3518">
            <v>2516</v>
          </cell>
          <cell r="F3518">
            <v>2516</v>
          </cell>
          <cell r="G3518">
            <v>2516</v>
          </cell>
          <cell r="H3518">
            <v>2025</v>
          </cell>
        </row>
        <row r="3519">
          <cell r="A3519">
            <v>56207554</v>
          </cell>
          <cell r="B3519" t="str">
            <v>雪印　シロカラシ　キカラシ　１ＫＧ</v>
          </cell>
          <cell r="C3519" t="str">
            <v>2016-04-07</v>
          </cell>
          <cell r="D3519">
            <v>1188</v>
          </cell>
          <cell r="E3519">
            <v>1188</v>
          </cell>
          <cell r="F3519">
            <v>1188</v>
          </cell>
          <cell r="G3519">
            <v>1188</v>
          </cell>
          <cell r="H3519">
            <v>955</v>
          </cell>
        </row>
        <row r="3520">
          <cell r="A3520">
            <v>56207555</v>
          </cell>
          <cell r="B3520" t="str">
            <v>雪印　セスバニア　田助　１ＫＧ</v>
          </cell>
          <cell r="C3520" t="str">
            <v>2015-03-03</v>
          </cell>
          <cell r="D3520">
            <v>1296</v>
          </cell>
          <cell r="E3520">
            <v>1296</v>
          </cell>
          <cell r="F3520">
            <v>1296</v>
          </cell>
          <cell r="G3520">
            <v>1296</v>
          </cell>
          <cell r="H3520">
            <v>1040</v>
          </cell>
        </row>
        <row r="3521">
          <cell r="A3521">
            <v>56207556</v>
          </cell>
          <cell r="B3521" t="str">
            <v>雪印　雪印系ナギナタガヤ　１ＫＧ</v>
          </cell>
          <cell r="C3521" t="str">
            <v>2015-10-01</v>
          </cell>
          <cell r="D3521">
            <v>4136</v>
          </cell>
          <cell r="E3521">
            <v>4136</v>
          </cell>
          <cell r="F3521">
            <v>4136</v>
          </cell>
          <cell r="G3521">
            <v>4136</v>
          </cell>
          <cell r="H3521">
            <v>3330</v>
          </cell>
        </row>
        <row r="3522">
          <cell r="A3522">
            <v>56207557</v>
          </cell>
          <cell r="B3522" t="str">
            <v>雪印　堆肥ソルゴー　１ＫＧ</v>
          </cell>
          <cell r="C3522" t="str">
            <v>2016-04-07</v>
          </cell>
          <cell r="D3522">
            <v>1242</v>
          </cell>
          <cell r="E3522">
            <v>1242</v>
          </cell>
          <cell r="F3522">
            <v>1242</v>
          </cell>
          <cell r="G3522">
            <v>1242</v>
          </cell>
          <cell r="H3522">
            <v>995</v>
          </cell>
        </row>
        <row r="3523">
          <cell r="A3523">
            <v>56207558</v>
          </cell>
          <cell r="B3523" t="str">
            <v>雪印　エンバク　緑肥用ヘイオーツ　１ＫＧ</v>
          </cell>
          <cell r="C3523" t="str">
            <v>2018-03-01</v>
          </cell>
          <cell r="D3523">
            <v>788</v>
          </cell>
          <cell r="E3523">
            <v>788</v>
          </cell>
          <cell r="F3523">
            <v>788</v>
          </cell>
          <cell r="G3523">
            <v>788</v>
          </cell>
          <cell r="H3523">
            <v>630</v>
          </cell>
        </row>
        <row r="3524">
          <cell r="A3524">
            <v>56207559</v>
          </cell>
          <cell r="B3524" t="str">
            <v>雪印　レンゲ　１ＫＧ</v>
          </cell>
          <cell r="C3524" t="str">
            <v>2015-10-01</v>
          </cell>
          <cell r="D3524">
            <v>1426</v>
          </cell>
          <cell r="E3524">
            <v>1426</v>
          </cell>
          <cell r="F3524">
            <v>1426</v>
          </cell>
          <cell r="G3524">
            <v>1426</v>
          </cell>
          <cell r="H3524">
            <v>1140</v>
          </cell>
        </row>
        <row r="3525">
          <cell r="A3525">
            <v>56207560</v>
          </cell>
          <cell r="B3525" t="str">
            <v>雪印コスモスセンセーションミックス１ＫＧ</v>
          </cell>
          <cell r="C3525" t="str">
            <v>2014-04-01</v>
          </cell>
          <cell r="D3525">
            <v>4968</v>
          </cell>
          <cell r="E3525">
            <v>4968</v>
          </cell>
          <cell r="F3525">
            <v>4968</v>
          </cell>
          <cell r="G3525">
            <v>4968</v>
          </cell>
          <cell r="H3525">
            <v>4000</v>
          </cell>
        </row>
        <row r="3526">
          <cell r="A3526">
            <v>56207561</v>
          </cell>
          <cell r="B3526" t="str">
            <v>雪印　菜の花　１ＫＧ</v>
          </cell>
          <cell r="C3526" t="str">
            <v>2014-04-01</v>
          </cell>
          <cell r="D3526">
            <v>4968</v>
          </cell>
          <cell r="E3526">
            <v>4968</v>
          </cell>
          <cell r="F3526">
            <v>4968</v>
          </cell>
          <cell r="G3526">
            <v>4968</v>
          </cell>
          <cell r="H3526">
            <v>4000</v>
          </cell>
        </row>
        <row r="3527">
          <cell r="A3527">
            <v>56207562</v>
          </cell>
          <cell r="B3527" t="str">
            <v>雪印　センチピード　サマーグラス　１ＫＧ</v>
          </cell>
          <cell r="C3527" t="str">
            <v>2016-08-24</v>
          </cell>
          <cell r="D3527">
            <v>16200</v>
          </cell>
          <cell r="E3527">
            <v>16200</v>
          </cell>
          <cell r="F3527">
            <v>16200</v>
          </cell>
          <cell r="G3527">
            <v>16200</v>
          </cell>
          <cell r="H3527">
            <v>13045</v>
          </cell>
        </row>
        <row r="3528">
          <cell r="A3528">
            <v>56207563</v>
          </cell>
          <cell r="B3528" t="str">
            <v>雪印スノーミックスフラワー酪農家用　小袋</v>
          </cell>
          <cell r="C3528" t="str">
            <v>2015-03-03</v>
          </cell>
          <cell r="D3528">
            <v>1102</v>
          </cell>
          <cell r="E3528">
            <v>1102</v>
          </cell>
          <cell r="F3528">
            <v>1102</v>
          </cell>
          <cell r="G3528">
            <v>1102</v>
          </cell>
          <cell r="H3528">
            <v>880</v>
          </cell>
        </row>
        <row r="3529">
          <cell r="A3529">
            <v>56207564</v>
          </cell>
          <cell r="B3529" t="str">
            <v>雪印　青葉ミレット　１ＫＧ</v>
          </cell>
          <cell r="C3529" t="str">
            <v>2016-04-07</v>
          </cell>
          <cell r="D3529">
            <v>1328</v>
          </cell>
          <cell r="E3529">
            <v>1328</v>
          </cell>
          <cell r="F3529">
            <v>1328</v>
          </cell>
          <cell r="G3529">
            <v>1328</v>
          </cell>
          <cell r="H3529">
            <v>1065</v>
          </cell>
        </row>
        <row r="3530">
          <cell r="A3530">
            <v>56207565</v>
          </cell>
          <cell r="B3530" t="str">
            <v>雪印　なつ乾草　１ＫＧ</v>
          </cell>
          <cell r="C3530" t="str">
            <v>2016-04-07</v>
          </cell>
          <cell r="D3530">
            <v>1285</v>
          </cell>
          <cell r="E3530">
            <v>1285</v>
          </cell>
          <cell r="F3530">
            <v>1285</v>
          </cell>
          <cell r="G3530">
            <v>1285</v>
          </cell>
          <cell r="H3530">
            <v>1030</v>
          </cell>
        </row>
        <row r="3531">
          <cell r="A3531">
            <v>56207567</v>
          </cell>
          <cell r="B3531" t="str">
            <v>雪印　ヘイスーダン　１ＫＧ</v>
          </cell>
          <cell r="C3531" t="str">
            <v>2016-04-07</v>
          </cell>
          <cell r="D3531">
            <v>1318</v>
          </cell>
          <cell r="E3531">
            <v>1318</v>
          </cell>
          <cell r="F3531">
            <v>1318</v>
          </cell>
          <cell r="G3531">
            <v>1318</v>
          </cell>
          <cell r="H3531">
            <v>1055</v>
          </cell>
        </row>
        <row r="3532">
          <cell r="A3532">
            <v>56207569</v>
          </cell>
          <cell r="B3532" t="str">
            <v>雪印　スノーデント１１０　３５００粒</v>
          </cell>
          <cell r="C3532" t="str">
            <v>2016-04-07</v>
          </cell>
          <cell r="D3532">
            <v>2506</v>
          </cell>
          <cell r="E3532">
            <v>2506</v>
          </cell>
          <cell r="F3532">
            <v>2506</v>
          </cell>
          <cell r="G3532">
            <v>2506</v>
          </cell>
          <cell r="H3532">
            <v>2015</v>
          </cell>
        </row>
        <row r="3533">
          <cell r="A3533">
            <v>56207570</v>
          </cell>
          <cell r="B3533" t="str">
            <v>雪印　スノーデント１１５　３５００粒</v>
          </cell>
          <cell r="C3533" t="str">
            <v>2016-04-07</v>
          </cell>
          <cell r="D3533">
            <v>2462</v>
          </cell>
          <cell r="E3533">
            <v>2462</v>
          </cell>
          <cell r="F3533">
            <v>2462</v>
          </cell>
          <cell r="G3533">
            <v>2462</v>
          </cell>
          <cell r="H3533">
            <v>1980</v>
          </cell>
        </row>
        <row r="3534">
          <cell r="A3534">
            <v>56207571</v>
          </cell>
          <cell r="B3534" t="str">
            <v>雪印スノーデント１１５ポラリス３５００粒</v>
          </cell>
          <cell r="C3534" t="str">
            <v>2016-04-07</v>
          </cell>
          <cell r="D3534">
            <v>2462</v>
          </cell>
          <cell r="E3534">
            <v>2462</v>
          </cell>
          <cell r="F3534">
            <v>2462</v>
          </cell>
          <cell r="G3534">
            <v>2462</v>
          </cell>
          <cell r="H3534">
            <v>1980</v>
          </cell>
        </row>
        <row r="3535">
          <cell r="A3535">
            <v>56207572</v>
          </cell>
          <cell r="B3535" t="str">
            <v>雪印　スノーデント１１８　３５００粒</v>
          </cell>
          <cell r="C3535" t="str">
            <v>2016-04-07</v>
          </cell>
          <cell r="D3535">
            <v>2462</v>
          </cell>
          <cell r="E3535">
            <v>2462</v>
          </cell>
          <cell r="F3535">
            <v>2462</v>
          </cell>
          <cell r="G3535">
            <v>2462</v>
          </cell>
          <cell r="H3535">
            <v>1980</v>
          </cell>
        </row>
        <row r="3536">
          <cell r="A3536">
            <v>56207573</v>
          </cell>
          <cell r="B3536" t="str">
            <v>雪印　スノーデント１２２レオ　３５００粒</v>
          </cell>
          <cell r="C3536" t="str">
            <v>2016-04-07</v>
          </cell>
          <cell r="D3536">
            <v>2462</v>
          </cell>
          <cell r="E3536">
            <v>2462</v>
          </cell>
          <cell r="F3536">
            <v>2462</v>
          </cell>
          <cell r="G3536">
            <v>2462</v>
          </cell>
          <cell r="H3536">
            <v>1980</v>
          </cell>
        </row>
        <row r="3537">
          <cell r="A3537">
            <v>56207574</v>
          </cell>
          <cell r="B3537" t="str">
            <v>雪印　スノーデント１２５わかば３５００粒</v>
          </cell>
          <cell r="C3537" t="str">
            <v>2015-03-03</v>
          </cell>
          <cell r="D3537">
            <v>2344</v>
          </cell>
          <cell r="E3537">
            <v>2344</v>
          </cell>
          <cell r="F3537">
            <v>2344</v>
          </cell>
          <cell r="G3537">
            <v>2344</v>
          </cell>
          <cell r="H3537">
            <v>1880</v>
          </cell>
        </row>
        <row r="3538">
          <cell r="A3538">
            <v>56207575</v>
          </cell>
          <cell r="B3538" t="str">
            <v>雪印　スノーデント王夏　３５００粒</v>
          </cell>
          <cell r="C3538" t="str">
            <v>2016-04-07</v>
          </cell>
          <cell r="D3538">
            <v>2398</v>
          </cell>
          <cell r="E3538">
            <v>2398</v>
          </cell>
          <cell r="F3538">
            <v>2398</v>
          </cell>
          <cell r="G3538">
            <v>2398</v>
          </cell>
          <cell r="H3538">
            <v>1930</v>
          </cell>
        </row>
        <row r="3539">
          <cell r="A3539">
            <v>56207576</v>
          </cell>
          <cell r="B3539" t="str">
            <v>雪印　スノーデント夏空Ｗ　３５００粒</v>
          </cell>
          <cell r="C3539" t="str">
            <v>2016-04-07</v>
          </cell>
          <cell r="D3539">
            <v>2462</v>
          </cell>
          <cell r="E3539">
            <v>2462</v>
          </cell>
          <cell r="F3539">
            <v>2462</v>
          </cell>
          <cell r="G3539">
            <v>2462</v>
          </cell>
          <cell r="H3539">
            <v>1980</v>
          </cell>
        </row>
        <row r="3540">
          <cell r="A3540">
            <v>56207577</v>
          </cell>
          <cell r="B3540" t="str">
            <v>雪印パイオニア１１５日セシリア３５００粒</v>
          </cell>
          <cell r="C3540" t="str">
            <v>2016-04-07</v>
          </cell>
          <cell r="D3540">
            <v>1</v>
          </cell>
          <cell r="E3540">
            <v>0</v>
          </cell>
          <cell r="F3540">
            <v>0</v>
          </cell>
          <cell r="G3540">
            <v>0</v>
          </cell>
          <cell r="H3540">
            <v>0</v>
          </cell>
        </row>
        <row r="3541">
          <cell r="A3541">
            <v>56207578</v>
          </cell>
          <cell r="B3541" t="str">
            <v>雪印　パイオニア１１５日　３５００粒</v>
          </cell>
          <cell r="C3541" t="str">
            <v>2016-04-07</v>
          </cell>
          <cell r="D3541">
            <v>1</v>
          </cell>
          <cell r="E3541">
            <v>0</v>
          </cell>
          <cell r="F3541">
            <v>0</v>
          </cell>
          <cell r="G3541">
            <v>0</v>
          </cell>
          <cell r="H3541">
            <v>0</v>
          </cell>
        </row>
        <row r="3542">
          <cell r="A3542">
            <v>56207579</v>
          </cell>
          <cell r="B3542" t="str">
            <v>雪印　パイオニア１２５日　３５００粒</v>
          </cell>
          <cell r="C3542" t="str">
            <v>2016-04-07</v>
          </cell>
          <cell r="D3542">
            <v>1</v>
          </cell>
          <cell r="E3542">
            <v>0</v>
          </cell>
          <cell r="F3542">
            <v>0</v>
          </cell>
          <cell r="G3542">
            <v>0</v>
          </cell>
          <cell r="H3542">
            <v>0</v>
          </cell>
        </row>
        <row r="3543">
          <cell r="A3543">
            <v>56207580</v>
          </cell>
          <cell r="B3543" t="str">
            <v>雪印　パイオニア１２７日　３５００粒</v>
          </cell>
          <cell r="C3543" t="str">
            <v>2016-04-07</v>
          </cell>
          <cell r="D3543">
            <v>1</v>
          </cell>
          <cell r="E3543">
            <v>0</v>
          </cell>
          <cell r="F3543">
            <v>0</v>
          </cell>
          <cell r="G3543">
            <v>0</v>
          </cell>
          <cell r="H3543">
            <v>0</v>
          </cell>
        </row>
        <row r="3544">
          <cell r="A3544">
            <v>56207581</v>
          </cell>
          <cell r="B3544" t="str">
            <v>雪印　ハイブリッドソルゴ－１ＫＧ</v>
          </cell>
          <cell r="C3544" t="str">
            <v>2016-04-07</v>
          </cell>
          <cell r="D3544">
            <v>1328</v>
          </cell>
          <cell r="E3544">
            <v>1328</v>
          </cell>
          <cell r="F3544">
            <v>1328</v>
          </cell>
          <cell r="G3544">
            <v>1328</v>
          </cell>
          <cell r="H3544">
            <v>1070</v>
          </cell>
        </row>
        <row r="3545">
          <cell r="A3545">
            <v>56207582</v>
          </cell>
          <cell r="B3545" t="str">
            <v>雪印　ソルガム　高糖分ＤＨ　１ＫＧ</v>
          </cell>
          <cell r="C3545" t="str">
            <v>2016-04-07</v>
          </cell>
          <cell r="D3545">
            <v>1577</v>
          </cell>
          <cell r="E3545">
            <v>1577</v>
          </cell>
          <cell r="F3545">
            <v>1577</v>
          </cell>
          <cell r="G3545">
            <v>1577</v>
          </cell>
          <cell r="H3545">
            <v>1265</v>
          </cell>
        </row>
        <row r="3546">
          <cell r="A3546">
            <v>56207583</v>
          </cell>
          <cell r="B3546" t="str">
            <v>雪印　ビッグシュガ－ソルゴ－１ＫＧ</v>
          </cell>
          <cell r="C3546" t="str">
            <v>2016-04-07</v>
          </cell>
          <cell r="D3546">
            <v>1523</v>
          </cell>
          <cell r="E3546">
            <v>1523</v>
          </cell>
          <cell r="F3546">
            <v>1523</v>
          </cell>
          <cell r="G3546">
            <v>1523</v>
          </cell>
          <cell r="H3546">
            <v>1255</v>
          </cell>
        </row>
        <row r="3547">
          <cell r="A3547">
            <v>56207584</v>
          </cell>
          <cell r="B3547" t="str">
            <v>雪印　三尺ソルゴ－　１ＫＧ</v>
          </cell>
          <cell r="C3547" t="str">
            <v>2016-04-07</v>
          </cell>
          <cell r="D3547">
            <v>1242</v>
          </cell>
          <cell r="E3547">
            <v>1242</v>
          </cell>
          <cell r="F3547">
            <v>1242</v>
          </cell>
          <cell r="G3547">
            <v>1242</v>
          </cell>
          <cell r="H3547">
            <v>1000</v>
          </cell>
        </row>
        <row r="3548">
          <cell r="A3548">
            <v>56207585</v>
          </cell>
          <cell r="B3548" t="str">
            <v>雪印　ソルガム　ＢＭＲスイート　１ＫＧ</v>
          </cell>
          <cell r="C3548" t="str">
            <v>2016-04-07</v>
          </cell>
          <cell r="D3548">
            <v>1328</v>
          </cell>
          <cell r="E3548">
            <v>1328</v>
          </cell>
          <cell r="F3548">
            <v>1328</v>
          </cell>
          <cell r="G3548">
            <v>1328</v>
          </cell>
          <cell r="H3548">
            <v>1065</v>
          </cell>
        </row>
        <row r="3549">
          <cell r="A3549">
            <v>56207586</v>
          </cell>
          <cell r="B3549" t="str">
            <v>雪印　ソルガム　スーダンパイパー　１ＫＧ</v>
          </cell>
          <cell r="C3549" t="str">
            <v>2016-04-07</v>
          </cell>
          <cell r="D3549">
            <v>864</v>
          </cell>
          <cell r="E3549">
            <v>864</v>
          </cell>
          <cell r="F3549">
            <v>864</v>
          </cell>
          <cell r="G3549">
            <v>864</v>
          </cell>
          <cell r="H3549">
            <v>695</v>
          </cell>
        </row>
        <row r="3550">
          <cell r="A3550">
            <v>56207587</v>
          </cell>
          <cell r="B3550" t="str">
            <v>雪印　スーダングラスうまかろーる　１ＫＧ</v>
          </cell>
          <cell r="C3550" t="str">
            <v>2016-04-07</v>
          </cell>
          <cell r="D3550">
            <v>1264</v>
          </cell>
          <cell r="E3550">
            <v>1264</v>
          </cell>
          <cell r="F3550">
            <v>1264</v>
          </cell>
          <cell r="G3550">
            <v>1264</v>
          </cell>
          <cell r="H3550">
            <v>1015</v>
          </cell>
        </row>
        <row r="3551">
          <cell r="A3551">
            <v>56207588</v>
          </cell>
          <cell r="B3551" t="str">
            <v>雪印　緑肥ソルゴ－　１ＫＧ</v>
          </cell>
          <cell r="C3551" t="str">
            <v>2016-04-07</v>
          </cell>
          <cell r="D3551">
            <v>821</v>
          </cell>
          <cell r="E3551">
            <v>821</v>
          </cell>
          <cell r="F3551">
            <v>821</v>
          </cell>
          <cell r="G3551">
            <v>821</v>
          </cell>
          <cell r="H3551">
            <v>660</v>
          </cell>
        </row>
        <row r="3552">
          <cell r="A3552">
            <v>56207589</v>
          </cell>
          <cell r="B3552" t="str">
            <v>雪印　グリーンソルゴー　１ＫＧ</v>
          </cell>
          <cell r="C3552" t="str">
            <v>2016-04-07</v>
          </cell>
          <cell r="D3552">
            <v>1188</v>
          </cell>
          <cell r="E3552">
            <v>1188</v>
          </cell>
          <cell r="F3552">
            <v>1188</v>
          </cell>
          <cell r="G3552">
            <v>1188</v>
          </cell>
          <cell r="H3552">
            <v>955</v>
          </cell>
        </row>
        <row r="3553">
          <cell r="A3553">
            <v>56207590</v>
          </cell>
          <cell r="B3553" t="str">
            <v>雪印　ソルガム　つちたろう　１ＫＧ</v>
          </cell>
          <cell r="C3553" t="str">
            <v>2017-09-07</v>
          </cell>
          <cell r="D3553">
            <v>1339</v>
          </cell>
          <cell r="E3553">
            <v>1339</v>
          </cell>
          <cell r="F3553">
            <v>1339</v>
          </cell>
          <cell r="G3553">
            <v>1339</v>
          </cell>
          <cell r="H3553">
            <v>1075</v>
          </cell>
        </row>
        <row r="3554">
          <cell r="A3554">
            <v>56207591</v>
          </cell>
          <cell r="B3554" t="str">
            <v>雪印　クロタラリア　ネマキング　１ＫＧ</v>
          </cell>
          <cell r="C3554" t="str">
            <v>2016-04-07</v>
          </cell>
          <cell r="D3554">
            <v>1469</v>
          </cell>
          <cell r="E3554">
            <v>1469</v>
          </cell>
          <cell r="F3554">
            <v>1469</v>
          </cell>
          <cell r="G3554">
            <v>1469</v>
          </cell>
          <cell r="H3554">
            <v>1175</v>
          </cell>
        </row>
        <row r="3555">
          <cell r="A3555">
            <v>56207593</v>
          </cell>
          <cell r="B3555" t="str">
            <v>雪印　イタリアンミレットＲ　１ＫＧ</v>
          </cell>
          <cell r="C3555" t="str">
            <v>2016-04-07</v>
          </cell>
          <cell r="D3555">
            <v>1080</v>
          </cell>
          <cell r="E3555">
            <v>1080</v>
          </cell>
          <cell r="F3555">
            <v>1080</v>
          </cell>
          <cell r="G3555">
            <v>1080</v>
          </cell>
          <cell r="H3555">
            <v>865</v>
          </cell>
        </row>
        <row r="3556">
          <cell r="A3556">
            <v>56207594</v>
          </cell>
          <cell r="B3556" t="str">
            <v>雪印　青刈り白ヒエ　１ＫＧ</v>
          </cell>
          <cell r="C3556" t="str">
            <v>2016-04-07</v>
          </cell>
          <cell r="D3556">
            <v>810</v>
          </cell>
          <cell r="E3556">
            <v>810</v>
          </cell>
          <cell r="F3556">
            <v>810</v>
          </cell>
          <cell r="G3556">
            <v>810</v>
          </cell>
          <cell r="H3556">
            <v>645</v>
          </cell>
        </row>
        <row r="3557">
          <cell r="A3557">
            <v>56207595</v>
          </cell>
          <cell r="B3557" t="str">
            <v>雪印　ローズグラスカタンボラ　１ＫＧ</v>
          </cell>
          <cell r="C3557" t="str">
            <v>2018-03-01</v>
          </cell>
          <cell r="D3557">
            <v>3175</v>
          </cell>
          <cell r="E3557">
            <v>3175</v>
          </cell>
          <cell r="F3557">
            <v>3175</v>
          </cell>
          <cell r="G3557">
            <v>3175</v>
          </cell>
          <cell r="H3557">
            <v>2550</v>
          </cell>
        </row>
        <row r="3558">
          <cell r="A3558">
            <v>56207596</v>
          </cell>
          <cell r="B3558" t="str">
            <v>雪印　ギニアグラスナツカゼ　１ＫＧ</v>
          </cell>
          <cell r="C3558" t="str">
            <v>2015-03-03</v>
          </cell>
          <cell r="D3558">
            <v>5540</v>
          </cell>
          <cell r="E3558">
            <v>5540</v>
          </cell>
          <cell r="F3558">
            <v>5540</v>
          </cell>
          <cell r="G3558">
            <v>5540</v>
          </cell>
          <cell r="H3558">
            <v>4455</v>
          </cell>
        </row>
        <row r="3559">
          <cell r="A3559">
            <v>56207599</v>
          </cell>
          <cell r="B3559" t="str">
            <v>雪印　チャガラシ　辛神　１ＫＧ</v>
          </cell>
          <cell r="C3559" t="str">
            <v>2015-03-03</v>
          </cell>
          <cell r="D3559">
            <v>3218</v>
          </cell>
          <cell r="E3559">
            <v>3218</v>
          </cell>
          <cell r="F3559">
            <v>3218</v>
          </cell>
          <cell r="G3559">
            <v>3218</v>
          </cell>
          <cell r="H3559">
            <v>2590</v>
          </cell>
        </row>
        <row r="3560">
          <cell r="A3560">
            <v>56207600</v>
          </cell>
          <cell r="B3560" t="str">
            <v>雪印　ライムギ　Ｒ－００７　１ＫＧ</v>
          </cell>
          <cell r="C3560" t="str">
            <v>2016-04-07</v>
          </cell>
          <cell r="D3560">
            <v>572</v>
          </cell>
          <cell r="E3560">
            <v>572</v>
          </cell>
          <cell r="F3560">
            <v>572</v>
          </cell>
          <cell r="G3560">
            <v>572</v>
          </cell>
          <cell r="H3560">
            <v>455</v>
          </cell>
        </row>
        <row r="3561">
          <cell r="A3561">
            <v>56207601</v>
          </cell>
          <cell r="B3561" t="str">
            <v>雪印　リッチスーダン１ＫＧ</v>
          </cell>
          <cell r="C3561" t="str">
            <v>2016-04-07</v>
          </cell>
          <cell r="D3561">
            <v>1318</v>
          </cell>
          <cell r="E3561">
            <v>1318</v>
          </cell>
          <cell r="F3561">
            <v>1318</v>
          </cell>
          <cell r="G3561">
            <v>1318</v>
          </cell>
          <cell r="H3561">
            <v>1055</v>
          </cell>
        </row>
        <row r="3562">
          <cell r="A3562">
            <v>56207602</v>
          </cell>
          <cell r="B3562" t="str">
            <v>雪印　藤えもん　１ＫＧ</v>
          </cell>
          <cell r="C3562" t="str">
            <v>2016-04-07</v>
          </cell>
          <cell r="D3562">
            <v>1091</v>
          </cell>
          <cell r="E3562">
            <v>1091</v>
          </cell>
          <cell r="F3562">
            <v>1091</v>
          </cell>
          <cell r="G3562">
            <v>1091</v>
          </cell>
          <cell r="H3562">
            <v>875</v>
          </cell>
        </row>
        <row r="3563">
          <cell r="A3563">
            <v>56207700</v>
          </cell>
          <cell r="B3563" t="str">
            <v>タキイ　青刈りなたねレープ　１ＫＧ</v>
          </cell>
          <cell r="C3563" t="str">
            <v>2015-03-03</v>
          </cell>
          <cell r="D3563">
            <v>1782</v>
          </cell>
          <cell r="E3563">
            <v>1782</v>
          </cell>
          <cell r="F3563">
            <v>1782</v>
          </cell>
          <cell r="G3563">
            <v>1782</v>
          </cell>
          <cell r="H3563">
            <v>1430</v>
          </cell>
        </row>
        <row r="3564">
          <cell r="A3564">
            <v>56207701</v>
          </cell>
          <cell r="B3564" t="str">
            <v>タキイ　ラッキーソルゴー　１ＫＧ</v>
          </cell>
          <cell r="C3564" t="str">
            <v>2016-04-07</v>
          </cell>
          <cell r="D3564">
            <v>1080</v>
          </cell>
          <cell r="E3564">
            <v>1080</v>
          </cell>
          <cell r="F3564">
            <v>1080</v>
          </cell>
          <cell r="G3564">
            <v>1080</v>
          </cell>
          <cell r="H3564">
            <v>870</v>
          </cell>
        </row>
        <row r="3565">
          <cell r="A3565">
            <v>56207702</v>
          </cell>
          <cell r="B3565" t="str">
            <v>タキイ　ロイヤルデントＴＨ０５８　１ＫＧ</v>
          </cell>
          <cell r="C3565" t="str">
            <v>2015-03-03</v>
          </cell>
          <cell r="D3565">
            <v>2041</v>
          </cell>
          <cell r="E3565">
            <v>2041</v>
          </cell>
          <cell r="F3565">
            <v>2041</v>
          </cell>
          <cell r="G3565">
            <v>2041</v>
          </cell>
          <cell r="H3565">
            <v>1640</v>
          </cell>
        </row>
        <row r="3566">
          <cell r="A3566">
            <v>56207703</v>
          </cell>
          <cell r="B3566" t="str">
            <v>タキイ　ロイヤルデントＴＨ８７５　１ＫＧ</v>
          </cell>
          <cell r="C3566" t="str">
            <v>2016-04-07</v>
          </cell>
          <cell r="D3566">
            <v>1</v>
          </cell>
          <cell r="E3566">
            <v>0</v>
          </cell>
          <cell r="F3566">
            <v>0</v>
          </cell>
          <cell r="G3566">
            <v>0</v>
          </cell>
          <cell r="H3566">
            <v>0</v>
          </cell>
        </row>
        <row r="3567">
          <cell r="A3567">
            <v>56207704</v>
          </cell>
          <cell r="B3567" t="str">
            <v>タキイ　ロイヤルデントＴＨ４７２　１ＫＧ</v>
          </cell>
          <cell r="C3567" t="str">
            <v>2015-03-03</v>
          </cell>
          <cell r="D3567">
            <v>2041</v>
          </cell>
          <cell r="E3567">
            <v>2041</v>
          </cell>
          <cell r="F3567">
            <v>2041</v>
          </cell>
          <cell r="G3567">
            <v>2041</v>
          </cell>
          <cell r="H3567">
            <v>1640</v>
          </cell>
        </row>
        <row r="3568">
          <cell r="A3568">
            <v>56207705</v>
          </cell>
          <cell r="B3568" t="str">
            <v>タキイ　ロイヤルデントＴＨ６８０　１ＫＧ</v>
          </cell>
          <cell r="C3568" t="str">
            <v>2016-04-07</v>
          </cell>
          <cell r="D3568">
            <v>1</v>
          </cell>
          <cell r="E3568">
            <v>0</v>
          </cell>
          <cell r="F3568">
            <v>0</v>
          </cell>
          <cell r="G3568">
            <v>0</v>
          </cell>
          <cell r="H3568">
            <v>0</v>
          </cell>
        </row>
        <row r="3569">
          <cell r="A3569">
            <v>56207706</v>
          </cell>
          <cell r="B3569" t="str">
            <v>タキイ　ロイヤルデント１２０　１ＫＧ</v>
          </cell>
          <cell r="C3569" t="str">
            <v>2018-03-01</v>
          </cell>
          <cell r="D3569">
            <v>2570</v>
          </cell>
          <cell r="E3569">
            <v>2570</v>
          </cell>
          <cell r="F3569">
            <v>2570</v>
          </cell>
          <cell r="G3569">
            <v>2570</v>
          </cell>
          <cell r="H3569">
            <v>2070</v>
          </cell>
        </row>
        <row r="3570">
          <cell r="A3570">
            <v>56207707</v>
          </cell>
          <cell r="B3570" t="str">
            <v>タキイ　ロイヤルデントＴＸ１２５　１ＫＧ</v>
          </cell>
          <cell r="C3570" t="str">
            <v>2015-03-03</v>
          </cell>
          <cell r="D3570">
            <v>2452</v>
          </cell>
          <cell r="E3570">
            <v>2452</v>
          </cell>
          <cell r="F3570">
            <v>2452</v>
          </cell>
          <cell r="G3570">
            <v>2452</v>
          </cell>
          <cell r="H3570">
            <v>1970</v>
          </cell>
        </row>
        <row r="3571">
          <cell r="A3571">
            <v>56207708</v>
          </cell>
          <cell r="B3571" t="str">
            <v>タキイ　ソルガム　キングソルゴー　１ＫＧ</v>
          </cell>
          <cell r="C3571" t="str">
            <v>2018-03-01</v>
          </cell>
          <cell r="D3571">
            <v>1112</v>
          </cell>
          <cell r="E3571">
            <v>1112</v>
          </cell>
          <cell r="F3571">
            <v>1112</v>
          </cell>
          <cell r="G3571">
            <v>1112</v>
          </cell>
          <cell r="H3571">
            <v>890</v>
          </cell>
        </row>
        <row r="3572">
          <cell r="A3572">
            <v>56207709</v>
          </cell>
          <cell r="B3572" t="str">
            <v>タキイ　ソルガム　トウミツＡ号　１ＫＧ</v>
          </cell>
          <cell r="C3572" t="str">
            <v>2015-03-03</v>
          </cell>
          <cell r="D3572">
            <v>1296</v>
          </cell>
          <cell r="E3572">
            <v>1296</v>
          </cell>
          <cell r="F3572">
            <v>1296</v>
          </cell>
          <cell r="G3572">
            <v>1296</v>
          </cell>
          <cell r="H3572">
            <v>1040</v>
          </cell>
        </row>
        <row r="3573">
          <cell r="A3573">
            <v>56207710</v>
          </cell>
          <cell r="B3573" t="str">
            <v>タキイソルガムハイブリッドソルゴー１ＫＧ</v>
          </cell>
          <cell r="C3573" t="str">
            <v>2018-03-01</v>
          </cell>
          <cell r="D3573">
            <v>896</v>
          </cell>
          <cell r="E3573">
            <v>896</v>
          </cell>
          <cell r="F3573">
            <v>896</v>
          </cell>
          <cell r="G3573">
            <v>896</v>
          </cell>
          <cell r="H3573">
            <v>720</v>
          </cell>
        </row>
        <row r="3574">
          <cell r="A3574">
            <v>56207711</v>
          </cell>
          <cell r="B3574" t="str">
            <v>タキイ　ベールスーダン　１ＫＧ</v>
          </cell>
          <cell r="C3574" t="str">
            <v>2015-04-01</v>
          </cell>
          <cell r="D3574">
            <v>1458</v>
          </cell>
          <cell r="E3574">
            <v>1458</v>
          </cell>
          <cell r="F3574">
            <v>1458</v>
          </cell>
          <cell r="G3574">
            <v>1458</v>
          </cell>
          <cell r="H3574">
            <v>1170</v>
          </cell>
        </row>
        <row r="3575">
          <cell r="A3575">
            <v>56207712</v>
          </cell>
          <cell r="B3575" t="str">
            <v>タキイ　トップスーダン　１ＫＧ</v>
          </cell>
          <cell r="C3575" t="str">
            <v>2015-03-03</v>
          </cell>
          <cell r="D3575">
            <v>1145</v>
          </cell>
          <cell r="E3575">
            <v>1145</v>
          </cell>
          <cell r="F3575">
            <v>1145</v>
          </cell>
          <cell r="G3575">
            <v>1145</v>
          </cell>
          <cell r="H3575">
            <v>920</v>
          </cell>
        </row>
        <row r="3576">
          <cell r="A3576">
            <v>56207713</v>
          </cell>
          <cell r="B3576" t="str">
            <v>タキイ　エンバク　前進　１ＫＧ</v>
          </cell>
          <cell r="C3576" t="str">
            <v>2018-03-01</v>
          </cell>
          <cell r="D3576">
            <v>810</v>
          </cell>
          <cell r="E3576">
            <v>810</v>
          </cell>
          <cell r="F3576">
            <v>810</v>
          </cell>
          <cell r="G3576">
            <v>810</v>
          </cell>
          <cell r="H3576">
            <v>650</v>
          </cell>
        </row>
        <row r="3577">
          <cell r="A3577">
            <v>56207714</v>
          </cell>
          <cell r="B3577" t="str">
            <v>タキイ　エンバク　ネグサレタイジ　１ＫＧ</v>
          </cell>
          <cell r="C3577" t="str">
            <v>2018-03-01</v>
          </cell>
          <cell r="D3577">
            <v>886</v>
          </cell>
          <cell r="E3577">
            <v>886</v>
          </cell>
          <cell r="F3577">
            <v>886</v>
          </cell>
          <cell r="G3577">
            <v>886</v>
          </cell>
          <cell r="H3577">
            <v>710</v>
          </cell>
        </row>
        <row r="3578">
          <cell r="A3578">
            <v>56207715</v>
          </cell>
          <cell r="B3578" t="str">
            <v>タキイ　エンバク　アムリⅡ　１ＫＧ</v>
          </cell>
          <cell r="C3578" t="str">
            <v>2018-03-01</v>
          </cell>
          <cell r="D3578">
            <v>864</v>
          </cell>
          <cell r="E3578">
            <v>864</v>
          </cell>
          <cell r="F3578">
            <v>864</v>
          </cell>
          <cell r="G3578">
            <v>864</v>
          </cell>
          <cell r="H3578">
            <v>690</v>
          </cell>
        </row>
        <row r="3579">
          <cell r="A3579">
            <v>56207716</v>
          </cell>
          <cell r="B3579" t="str">
            <v>タキイ　アカクローバ　ナツユウ　１ＫＧ</v>
          </cell>
          <cell r="C3579" t="str">
            <v>2018-03-01</v>
          </cell>
          <cell r="D3579">
            <v>2711</v>
          </cell>
          <cell r="E3579">
            <v>2711</v>
          </cell>
          <cell r="F3579">
            <v>2711</v>
          </cell>
          <cell r="G3579">
            <v>2711</v>
          </cell>
          <cell r="H3579">
            <v>2180</v>
          </cell>
        </row>
        <row r="3580">
          <cell r="A3580">
            <v>56207717</v>
          </cell>
          <cell r="B3580" t="str">
            <v>タキイ　シロクローバ　フィア　１ＫＧ</v>
          </cell>
          <cell r="C3580" t="str">
            <v>2014-04-01</v>
          </cell>
          <cell r="D3580">
            <v>2236</v>
          </cell>
          <cell r="E3580">
            <v>2236</v>
          </cell>
          <cell r="F3580">
            <v>2236</v>
          </cell>
          <cell r="G3580">
            <v>2236</v>
          </cell>
          <cell r="H3580">
            <v>1800</v>
          </cell>
        </row>
        <row r="3581">
          <cell r="A3581">
            <v>56207718</v>
          </cell>
          <cell r="B3581" t="str">
            <v>タキイ　カリフォルニアラジノ　１ＫＧ</v>
          </cell>
          <cell r="C3581" t="str">
            <v>2016-04-07</v>
          </cell>
          <cell r="D3581">
            <v>3175</v>
          </cell>
          <cell r="E3581">
            <v>3175</v>
          </cell>
          <cell r="F3581">
            <v>3175</v>
          </cell>
          <cell r="G3581">
            <v>3175</v>
          </cell>
          <cell r="H3581">
            <v>2550</v>
          </cell>
        </row>
        <row r="3582">
          <cell r="A3582">
            <v>56207719</v>
          </cell>
          <cell r="B3582" t="str">
            <v>タキイ　緑肥用からしな黄花のちから１ＫＧ</v>
          </cell>
          <cell r="C3582" t="str">
            <v>2014-04-01</v>
          </cell>
          <cell r="D3582">
            <v>1264</v>
          </cell>
          <cell r="E3582">
            <v>1264</v>
          </cell>
          <cell r="F3582">
            <v>1264</v>
          </cell>
          <cell r="G3582">
            <v>1264</v>
          </cell>
          <cell r="H3582">
            <v>1010</v>
          </cell>
        </row>
        <row r="3583">
          <cell r="A3583">
            <v>56207720</v>
          </cell>
          <cell r="B3583" t="str">
            <v>タキイ　チモシー　ノサップ　１ＫＧ</v>
          </cell>
          <cell r="C3583" t="str">
            <v>2018-03-01</v>
          </cell>
          <cell r="D3583">
            <v>1868</v>
          </cell>
          <cell r="E3583">
            <v>1868</v>
          </cell>
          <cell r="F3583">
            <v>1868</v>
          </cell>
          <cell r="G3583">
            <v>1868</v>
          </cell>
          <cell r="H3583">
            <v>1500</v>
          </cell>
        </row>
        <row r="3584">
          <cell r="A3584">
            <v>56207721</v>
          </cell>
          <cell r="B3584" t="str">
            <v>タキイ　リードカナリー　パラトン　１ＫＧ</v>
          </cell>
          <cell r="C3584" t="str">
            <v>2017-09-07</v>
          </cell>
          <cell r="D3584">
            <v>3694</v>
          </cell>
          <cell r="E3584">
            <v>3694</v>
          </cell>
          <cell r="F3584">
            <v>3694</v>
          </cell>
          <cell r="G3584">
            <v>3694</v>
          </cell>
          <cell r="H3584">
            <v>2970</v>
          </cell>
        </row>
        <row r="3585">
          <cell r="A3585">
            <v>56207722</v>
          </cell>
          <cell r="B3585" t="str">
            <v>タキイ　ギニアグラス　ナツコマキ　１ＫＧ</v>
          </cell>
          <cell r="C3585" t="str">
            <v>2016-04-07</v>
          </cell>
          <cell r="D3585">
            <v>6707</v>
          </cell>
          <cell r="E3585">
            <v>6707</v>
          </cell>
          <cell r="F3585">
            <v>6707</v>
          </cell>
          <cell r="G3585">
            <v>6707</v>
          </cell>
          <cell r="H3585">
            <v>5400</v>
          </cell>
        </row>
        <row r="3586">
          <cell r="A3586">
            <v>56207723</v>
          </cell>
          <cell r="B3586" t="str">
            <v>タキイ　クロタラリア　ネコブキラー１ＫＧ</v>
          </cell>
          <cell r="C3586" t="str">
            <v>2017-03-01</v>
          </cell>
          <cell r="D3586">
            <v>1199</v>
          </cell>
          <cell r="E3586">
            <v>1199</v>
          </cell>
          <cell r="F3586">
            <v>1199</v>
          </cell>
          <cell r="G3586">
            <v>1199</v>
          </cell>
          <cell r="H3586">
            <v>960</v>
          </cell>
        </row>
        <row r="3587">
          <cell r="A3587">
            <v>56207724</v>
          </cell>
          <cell r="B3587" t="str">
            <v>タキイ　ロシアヒマワリ　１ＫＧ</v>
          </cell>
          <cell r="C3587" t="str">
            <v>2015-04-01</v>
          </cell>
          <cell r="D3587">
            <v>1490</v>
          </cell>
          <cell r="E3587">
            <v>1490</v>
          </cell>
          <cell r="F3587">
            <v>1490</v>
          </cell>
          <cell r="G3587">
            <v>1490</v>
          </cell>
          <cell r="H3587">
            <v>1200</v>
          </cell>
        </row>
        <row r="3588">
          <cell r="A3588">
            <v>56207725</v>
          </cell>
          <cell r="B3588" t="str">
            <v>タキイ　緑肥用ヒマワリ　１ＫＧ</v>
          </cell>
          <cell r="C3588" t="str">
            <v>2018-03-01</v>
          </cell>
          <cell r="D3588">
            <v>2948</v>
          </cell>
          <cell r="E3588">
            <v>2948</v>
          </cell>
          <cell r="F3588">
            <v>2948</v>
          </cell>
          <cell r="G3588">
            <v>2948</v>
          </cell>
          <cell r="H3588">
            <v>2370</v>
          </cell>
        </row>
        <row r="3589">
          <cell r="A3589">
            <v>56207728</v>
          </cell>
          <cell r="B3589" t="str">
            <v>タキイ　センチピード　ティフブレア１ＫＧ</v>
          </cell>
          <cell r="C3589" t="str">
            <v>2017-03-01</v>
          </cell>
          <cell r="D3589">
            <v>18630</v>
          </cell>
          <cell r="E3589">
            <v>18630</v>
          </cell>
          <cell r="F3589">
            <v>18630</v>
          </cell>
          <cell r="G3589">
            <v>18630</v>
          </cell>
          <cell r="H3589">
            <v>15000</v>
          </cell>
        </row>
        <row r="3590">
          <cell r="A3590">
            <v>56207729</v>
          </cell>
          <cell r="B3590" t="str">
            <v>タキイ　アカクローバ　メジウム　１ＫＧ</v>
          </cell>
          <cell r="C3590" t="str">
            <v>2016-04-07</v>
          </cell>
          <cell r="D3590">
            <v>1598</v>
          </cell>
          <cell r="E3590">
            <v>1598</v>
          </cell>
          <cell r="F3590">
            <v>1598</v>
          </cell>
          <cell r="G3590">
            <v>1598</v>
          </cell>
          <cell r="H3590">
            <v>1280</v>
          </cell>
        </row>
        <row r="3591">
          <cell r="A3591">
            <v>56207730</v>
          </cell>
          <cell r="B3591" t="str">
            <v>タキイ　ソルゴー普通種（コモン）　１ＫＧ</v>
          </cell>
          <cell r="C3591" t="str">
            <v>2018-03-01</v>
          </cell>
          <cell r="D3591">
            <v>864</v>
          </cell>
          <cell r="E3591">
            <v>864</v>
          </cell>
          <cell r="F3591">
            <v>864</v>
          </cell>
          <cell r="G3591">
            <v>864</v>
          </cell>
          <cell r="H3591">
            <v>690</v>
          </cell>
        </row>
        <row r="3592">
          <cell r="A3592">
            <v>56207731</v>
          </cell>
          <cell r="B3592" t="str">
            <v>タキイ　スーダングラス　パイパー　１ＫＧ</v>
          </cell>
          <cell r="C3592" t="str">
            <v>2018-03-01</v>
          </cell>
          <cell r="D3592">
            <v>853</v>
          </cell>
          <cell r="E3592">
            <v>853</v>
          </cell>
          <cell r="F3592">
            <v>853</v>
          </cell>
          <cell r="G3592">
            <v>853</v>
          </cell>
          <cell r="H3592">
            <v>680</v>
          </cell>
        </row>
        <row r="3593">
          <cell r="A3593">
            <v>56207732</v>
          </cell>
          <cell r="B3593" t="str">
            <v>タキイ　緑肥ソルゴ－　１ＫＧ</v>
          </cell>
          <cell r="C3593" t="str">
            <v>2018-03-01</v>
          </cell>
          <cell r="D3593">
            <v>702</v>
          </cell>
          <cell r="E3593">
            <v>702</v>
          </cell>
          <cell r="F3593">
            <v>702</v>
          </cell>
          <cell r="G3593">
            <v>702</v>
          </cell>
          <cell r="H3593">
            <v>560</v>
          </cell>
        </row>
        <row r="3594">
          <cell r="A3594">
            <v>56207733</v>
          </cell>
          <cell r="B3594" t="str">
            <v>タキイ　クリムソンクローバー　１ＫＧ</v>
          </cell>
          <cell r="C3594" t="str">
            <v>2014-08-11</v>
          </cell>
          <cell r="D3594">
            <v>1642</v>
          </cell>
          <cell r="E3594">
            <v>1642</v>
          </cell>
          <cell r="F3594">
            <v>1642</v>
          </cell>
          <cell r="G3594">
            <v>1642</v>
          </cell>
          <cell r="H3594">
            <v>1320</v>
          </cell>
        </row>
        <row r="3595">
          <cell r="A3595">
            <v>56207734</v>
          </cell>
          <cell r="B3595" t="str">
            <v>タキイ　ローズグラス　カタンボラ　１ＫＧ</v>
          </cell>
          <cell r="C3595" t="str">
            <v>2015-02-25</v>
          </cell>
          <cell r="D3595">
            <v>3089</v>
          </cell>
          <cell r="E3595">
            <v>3089</v>
          </cell>
          <cell r="F3595">
            <v>3089</v>
          </cell>
          <cell r="G3595">
            <v>3089</v>
          </cell>
          <cell r="H3595">
            <v>2480</v>
          </cell>
        </row>
        <row r="3596">
          <cell r="A3596">
            <v>56207735</v>
          </cell>
          <cell r="B3596" t="str">
            <v>タキイ　イタリアン普通種（コモン）１ＫＧ</v>
          </cell>
          <cell r="C3596" t="str">
            <v>2018-03-01</v>
          </cell>
          <cell r="D3596">
            <v>680</v>
          </cell>
          <cell r="E3596">
            <v>680</v>
          </cell>
          <cell r="F3596">
            <v>680</v>
          </cell>
          <cell r="G3596">
            <v>680</v>
          </cell>
          <cell r="H3596">
            <v>540</v>
          </cell>
        </row>
        <row r="3597">
          <cell r="A3597">
            <v>56207736</v>
          </cell>
          <cell r="B3597" t="str">
            <v>タキイ　チモシー　クンプウ　１ＫＧ</v>
          </cell>
          <cell r="C3597" t="str">
            <v>2018-03-01</v>
          </cell>
          <cell r="D3597">
            <v>1868</v>
          </cell>
          <cell r="E3597">
            <v>1868</v>
          </cell>
          <cell r="F3597">
            <v>1868</v>
          </cell>
          <cell r="G3597">
            <v>1868</v>
          </cell>
          <cell r="H3597">
            <v>1500</v>
          </cell>
        </row>
        <row r="3598">
          <cell r="A3598">
            <v>56207737</v>
          </cell>
          <cell r="B3598" t="str">
            <v>タキイ　トールフェスク　ホクリョウ１ＫＧ</v>
          </cell>
          <cell r="C3598" t="str">
            <v>2018-03-01</v>
          </cell>
          <cell r="D3598">
            <v>1782</v>
          </cell>
          <cell r="E3598">
            <v>1782</v>
          </cell>
          <cell r="F3598">
            <v>1782</v>
          </cell>
          <cell r="G3598">
            <v>1782</v>
          </cell>
          <cell r="H3598">
            <v>1430</v>
          </cell>
        </row>
        <row r="3599">
          <cell r="A3599">
            <v>56207738</v>
          </cell>
          <cell r="B3599" t="str">
            <v>タキイ　ギニアグラス　ナツカゼ　１ＫＧ</v>
          </cell>
          <cell r="C3599" t="str">
            <v>2016-04-07</v>
          </cell>
          <cell r="D3599">
            <v>6523</v>
          </cell>
          <cell r="E3599">
            <v>6523</v>
          </cell>
          <cell r="F3599">
            <v>6523</v>
          </cell>
          <cell r="G3599">
            <v>6523</v>
          </cell>
          <cell r="H3599">
            <v>5250</v>
          </cell>
        </row>
        <row r="3600">
          <cell r="A3600">
            <v>56207739</v>
          </cell>
          <cell r="B3600" t="str">
            <v>タキイ　景観用コスモス　１ＫＧ</v>
          </cell>
          <cell r="C3600" t="str">
            <v>2018-03-01</v>
          </cell>
          <cell r="D3600">
            <v>6707</v>
          </cell>
          <cell r="E3600">
            <v>6707</v>
          </cell>
          <cell r="F3600">
            <v>6707</v>
          </cell>
          <cell r="G3600">
            <v>6707</v>
          </cell>
          <cell r="H3600">
            <v>5400</v>
          </cell>
        </row>
        <row r="3601">
          <cell r="A3601">
            <v>56207740</v>
          </cell>
          <cell r="B3601" t="str">
            <v>タキイ　マンハッタンＶ　１ＫＧ</v>
          </cell>
          <cell r="C3601" t="str">
            <v>2018-03-01</v>
          </cell>
          <cell r="D3601">
            <v>1145</v>
          </cell>
          <cell r="E3601">
            <v>1145</v>
          </cell>
          <cell r="F3601">
            <v>1145</v>
          </cell>
          <cell r="G3601">
            <v>1145</v>
          </cell>
          <cell r="H3601">
            <v>920</v>
          </cell>
        </row>
        <row r="3602">
          <cell r="A3602">
            <v>56207741</v>
          </cell>
          <cell r="B3602" t="str">
            <v>タキイ　ジャイアントイタリアン　１ＫＧ</v>
          </cell>
          <cell r="C3602" t="str">
            <v>2014-09-02</v>
          </cell>
          <cell r="D3602">
            <v>842</v>
          </cell>
          <cell r="E3602">
            <v>842</v>
          </cell>
          <cell r="F3602">
            <v>842</v>
          </cell>
          <cell r="G3602">
            <v>842</v>
          </cell>
          <cell r="H3602">
            <v>670</v>
          </cell>
        </row>
        <row r="3603">
          <cell r="A3603">
            <v>56207742</v>
          </cell>
          <cell r="B3603" t="str">
            <v>タキイ　イタリアン　ワセフドウ　１ＫＧ</v>
          </cell>
          <cell r="C3603" t="str">
            <v>2015-03-03</v>
          </cell>
          <cell r="D3603">
            <v>853</v>
          </cell>
          <cell r="E3603">
            <v>853</v>
          </cell>
          <cell r="F3603">
            <v>853</v>
          </cell>
          <cell r="G3603">
            <v>853</v>
          </cell>
          <cell r="H3603">
            <v>680</v>
          </cell>
        </row>
        <row r="3604">
          <cell r="A3604">
            <v>56207743</v>
          </cell>
          <cell r="B3604" t="str">
            <v>タキイ　イタリアン　ワセホープ　１ＫＧ</v>
          </cell>
          <cell r="C3604" t="str">
            <v>2015-03-03</v>
          </cell>
          <cell r="D3604">
            <v>853</v>
          </cell>
          <cell r="E3604">
            <v>853</v>
          </cell>
          <cell r="F3604">
            <v>853</v>
          </cell>
          <cell r="G3604">
            <v>853</v>
          </cell>
          <cell r="H3604">
            <v>680</v>
          </cell>
        </row>
        <row r="3605">
          <cell r="A3605">
            <v>56207744</v>
          </cell>
          <cell r="B3605" t="str">
            <v>タキイ　エンバク　九州１４号　１ＫＧ</v>
          </cell>
          <cell r="C3605" t="str">
            <v>2018-03-01</v>
          </cell>
          <cell r="D3605">
            <v>907</v>
          </cell>
          <cell r="E3605">
            <v>907</v>
          </cell>
          <cell r="F3605">
            <v>907</v>
          </cell>
          <cell r="G3605">
            <v>907</v>
          </cell>
          <cell r="H3605">
            <v>730</v>
          </cell>
        </row>
        <row r="3606">
          <cell r="A3606">
            <v>56207745</v>
          </cell>
          <cell r="B3606" t="str">
            <v>タキイ　エンバク極早生スプリンター１ＫＧ</v>
          </cell>
          <cell r="C3606" t="str">
            <v>2018-03-01</v>
          </cell>
          <cell r="D3606">
            <v>886</v>
          </cell>
          <cell r="E3606">
            <v>886</v>
          </cell>
          <cell r="F3606">
            <v>886</v>
          </cell>
          <cell r="G3606">
            <v>886</v>
          </cell>
          <cell r="H3606">
            <v>710</v>
          </cell>
        </row>
        <row r="3607">
          <cell r="A3607">
            <v>56207746</v>
          </cell>
          <cell r="B3607" t="str">
            <v>タキイ　エンバク　たちいぶき　１ＫＧ</v>
          </cell>
          <cell r="C3607" t="str">
            <v>2018-03-01</v>
          </cell>
          <cell r="D3607">
            <v>972</v>
          </cell>
          <cell r="E3607">
            <v>972</v>
          </cell>
          <cell r="F3607">
            <v>972</v>
          </cell>
          <cell r="G3607">
            <v>972</v>
          </cell>
          <cell r="H3607">
            <v>780</v>
          </cell>
        </row>
        <row r="3608">
          <cell r="A3608">
            <v>56207747</v>
          </cell>
          <cell r="B3608" t="str">
            <v>タキイ　キングライ麦　１ＫＧ</v>
          </cell>
          <cell r="C3608" t="str">
            <v>2018-03-01</v>
          </cell>
          <cell r="D3608">
            <v>778</v>
          </cell>
          <cell r="E3608">
            <v>778</v>
          </cell>
          <cell r="F3608">
            <v>778</v>
          </cell>
          <cell r="G3608">
            <v>778</v>
          </cell>
          <cell r="H3608">
            <v>620</v>
          </cell>
        </row>
        <row r="3609">
          <cell r="A3609">
            <v>56207748</v>
          </cell>
          <cell r="B3609" t="str">
            <v>タキイ　ライ太郎　１ＫＧ</v>
          </cell>
          <cell r="C3609" t="str">
            <v>2018-03-01</v>
          </cell>
          <cell r="D3609">
            <v>940</v>
          </cell>
          <cell r="E3609">
            <v>940</v>
          </cell>
          <cell r="F3609">
            <v>940</v>
          </cell>
          <cell r="G3609">
            <v>940</v>
          </cell>
          <cell r="H3609">
            <v>750</v>
          </cell>
        </row>
        <row r="3610">
          <cell r="A3610">
            <v>56207749</v>
          </cell>
          <cell r="B3610" t="str">
            <v>タキイ　オーチャード　はるねみどり１ＫＧ</v>
          </cell>
          <cell r="C3610" t="str">
            <v>2018-03-01</v>
          </cell>
          <cell r="D3610">
            <v>3877</v>
          </cell>
          <cell r="E3610">
            <v>3877</v>
          </cell>
          <cell r="F3610">
            <v>3877</v>
          </cell>
          <cell r="G3610">
            <v>3877</v>
          </cell>
          <cell r="H3610">
            <v>3120</v>
          </cell>
        </row>
        <row r="3611">
          <cell r="A3611">
            <v>56207750</v>
          </cell>
          <cell r="B3611" t="str">
            <v>タキイ　オーチャード　まきばたろう１ＫＧ</v>
          </cell>
          <cell r="C3611" t="str">
            <v>2018-03-01</v>
          </cell>
          <cell r="D3611">
            <v>3726</v>
          </cell>
          <cell r="E3611">
            <v>3726</v>
          </cell>
          <cell r="F3611">
            <v>3726</v>
          </cell>
          <cell r="G3611">
            <v>3726</v>
          </cell>
          <cell r="H3611">
            <v>3000</v>
          </cell>
        </row>
        <row r="3612">
          <cell r="A3612">
            <v>56207751</v>
          </cell>
          <cell r="B3612" t="str">
            <v>タキイ　チモシー　クライマックス　１ＫＧ</v>
          </cell>
          <cell r="C3612" t="str">
            <v>2015-10-01</v>
          </cell>
          <cell r="D3612">
            <v>1156</v>
          </cell>
          <cell r="E3612">
            <v>1156</v>
          </cell>
          <cell r="F3612">
            <v>1156</v>
          </cell>
          <cell r="G3612">
            <v>1156</v>
          </cell>
          <cell r="H3612">
            <v>930</v>
          </cell>
        </row>
        <row r="3613">
          <cell r="A3613">
            <v>56207754</v>
          </cell>
          <cell r="B3613" t="str">
            <v>タキイ　ジャイアントペレニアル　１ＫＧ</v>
          </cell>
          <cell r="C3613" t="str">
            <v>2015-03-03</v>
          </cell>
          <cell r="D3613">
            <v>2020</v>
          </cell>
          <cell r="E3613">
            <v>2020</v>
          </cell>
          <cell r="F3613">
            <v>2020</v>
          </cell>
          <cell r="G3613">
            <v>2020</v>
          </cell>
          <cell r="H3613">
            <v>1620</v>
          </cell>
        </row>
        <row r="3614">
          <cell r="A3614">
            <v>56207755</v>
          </cell>
          <cell r="B3614" t="str">
            <v>タキイ　ハイブリッド　ハイフローラ１ＫＧ</v>
          </cell>
          <cell r="C3614" t="str">
            <v>2016-04-07</v>
          </cell>
          <cell r="D3614">
            <v>1685</v>
          </cell>
          <cell r="E3614">
            <v>1685</v>
          </cell>
          <cell r="F3614">
            <v>1685</v>
          </cell>
          <cell r="G3614">
            <v>1685</v>
          </cell>
          <cell r="H3614">
            <v>1350</v>
          </cell>
        </row>
        <row r="3615">
          <cell r="A3615">
            <v>56207756</v>
          </cell>
          <cell r="B3615" t="str">
            <v>タキイ　ヘアリーベッチ　１ＫＧ</v>
          </cell>
          <cell r="C3615" t="str">
            <v>2015-10-01</v>
          </cell>
          <cell r="D3615">
            <v>1231</v>
          </cell>
          <cell r="E3615">
            <v>1231</v>
          </cell>
          <cell r="F3615">
            <v>1231</v>
          </cell>
          <cell r="G3615">
            <v>1231</v>
          </cell>
          <cell r="H3615">
            <v>990</v>
          </cell>
        </row>
        <row r="3616">
          <cell r="A3616">
            <v>56207758</v>
          </cell>
          <cell r="B3616" t="str">
            <v>タキイ　ライスター　１ＫＧ</v>
          </cell>
          <cell r="C3616" t="str">
            <v>2014-08-11</v>
          </cell>
          <cell r="D3616">
            <v>972</v>
          </cell>
          <cell r="E3616">
            <v>972</v>
          </cell>
          <cell r="F3616">
            <v>972</v>
          </cell>
          <cell r="G3616">
            <v>972</v>
          </cell>
          <cell r="H3616">
            <v>780</v>
          </cell>
        </row>
        <row r="3617">
          <cell r="A3617">
            <v>56207759</v>
          </cell>
          <cell r="B3617" t="str">
            <v>タキイ　高嶺ルビーネオ　１ＫＧ</v>
          </cell>
          <cell r="C3617" t="str">
            <v>2015-10-01</v>
          </cell>
          <cell r="D3617">
            <v>8737</v>
          </cell>
          <cell r="E3617">
            <v>8737</v>
          </cell>
          <cell r="F3617">
            <v>8737</v>
          </cell>
          <cell r="G3617">
            <v>8737</v>
          </cell>
          <cell r="H3617">
            <v>7030</v>
          </cell>
        </row>
        <row r="3618">
          <cell r="A3618">
            <v>56207760</v>
          </cell>
          <cell r="B3618" t="str">
            <v>タキイ　緑肥用ソルゴー　６０ｇ</v>
          </cell>
          <cell r="C3618" t="str">
            <v>2015-03-03</v>
          </cell>
          <cell r="D3618">
            <v>194</v>
          </cell>
          <cell r="E3618">
            <v>194</v>
          </cell>
          <cell r="F3618">
            <v>194</v>
          </cell>
          <cell r="G3618">
            <v>194</v>
          </cell>
          <cell r="H3618">
            <v>150</v>
          </cell>
        </row>
        <row r="3619">
          <cell r="A3619">
            <v>56207763</v>
          </cell>
          <cell r="B3619" t="str">
            <v>タキイ　ソルガムウインドブレイク１ＫＧ</v>
          </cell>
          <cell r="C3619" t="str">
            <v>2015-04-01</v>
          </cell>
          <cell r="D3619">
            <v>1231</v>
          </cell>
          <cell r="E3619">
            <v>1231</v>
          </cell>
          <cell r="F3619">
            <v>1231</v>
          </cell>
          <cell r="G3619">
            <v>1231</v>
          </cell>
          <cell r="H3619">
            <v>990</v>
          </cell>
        </row>
        <row r="3620">
          <cell r="A3620">
            <v>56207850</v>
          </cell>
          <cell r="B3620" t="str">
            <v>カネコ　おおきいソルゴー　１ｋｇ</v>
          </cell>
          <cell r="C3620" t="str">
            <v>2018-02-20</v>
          </cell>
          <cell r="D3620">
            <v>1458</v>
          </cell>
          <cell r="E3620">
            <v>1458</v>
          </cell>
          <cell r="F3620">
            <v>1458</v>
          </cell>
          <cell r="G3620">
            <v>1458</v>
          </cell>
          <cell r="H3620">
            <v>1170</v>
          </cell>
        </row>
        <row r="3621">
          <cell r="A3621">
            <v>56207851</v>
          </cell>
          <cell r="B3621" t="str">
            <v>カネコ　デントコーンＫＤ５００</v>
          </cell>
          <cell r="C3621" t="str">
            <v>2016-04-07</v>
          </cell>
          <cell r="D3621">
            <v>2614</v>
          </cell>
          <cell r="E3621">
            <v>2614</v>
          </cell>
          <cell r="F3621">
            <v>2614</v>
          </cell>
          <cell r="G3621">
            <v>2614</v>
          </cell>
          <cell r="H3621">
            <v>2100</v>
          </cell>
        </row>
        <row r="3622">
          <cell r="A3622">
            <v>56207852</v>
          </cell>
          <cell r="B3622" t="str">
            <v>カネコ　デントコーンＫＤ５５０</v>
          </cell>
          <cell r="C3622" t="str">
            <v>2016-04-07</v>
          </cell>
          <cell r="D3622">
            <v>2614</v>
          </cell>
          <cell r="E3622">
            <v>2614</v>
          </cell>
          <cell r="F3622">
            <v>2614</v>
          </cell>
          <cell r="G3622">
            <v>2614</v>
          </cell>
          <cell r="H3622">
            <v>2100</v>
          </cell>
        </row>
        <row r="3623">
          <cell r="A3623">
            <v>56207853</v>
          </cell>
          <cell r="B3623" t="str">
            <v>カネコ　デントコーンＫＤ５８０</v>
          </cell>
          <cell r="C3623" t="str">
            <v>2016-04-07</v>
          </cell>
          <cell r="D3623">
            <v>2614</v>
          </cell>
          <cell r="E3623">
            <v>2614</v>
          </cell>
          <cell r="F3623">
            <v>2614</v>
          </cell>
          <cell r="G3623">
            <v>2614</v>
          </cell>
          <cell r="H3623">
            <v>2100</v>
          </cell>
        </row>
        <row r="3624">
          <cell r="A3624">
            <v>56207854</v>
          </cell>
          <cell r="B3624" t="str">
            <v>カネコ　デントコーンＫＤ６４０</v>
          </cell>
          <cell r="C3624" t="str">
            <v>2016-04-07</v>
          </cell>
          <cell r="D3624">
            <v>2614</v>
          </cell>
          <cell r="E3624">
            <v>2614</v>
          </cell>
          <cell r="F3624">
            <v>2614</v>
          </cell>
          <cell r="G3624">
            <v>2614</v>
          </cell>
          <cell r="H3624">
            <v>2100</v>
          </cell>
        </row>
        <row r="3625">
          <cell r="A3625">
            <v>56207855</v>
          </cell>
          <cell r="B3625" t="str">
            <v>カネコ　デントコーンＫＤ６６０</v>
          </cell>
          <cell r="C3625" t="str">
            <v>2016-04-07</v>
          </cell>
          <cell r="D3625">
            <v>2614</v>
          </cell>
          <cell r="E3625">
            <v>2614</v>
          </cell>
          <cell r="F3625">
            <v>2614</v>
          </cell>
          <cell r="G3625">
            <v>2614</v>
          </cell>
          <cell r="H3625">
            <v>2100</v>
          </cell>
        </row>
        <row r="3626">
          <cell r="A3626">
            <v>56207856</v>
          </cell>
          <cell r="B3626" t="str">
            <v>カネコ　デントコーンＫＤ６７０</v>
          </cell>
          <cell r="C3626" t="str">
            <v>2016-04-07</v>
          </cell>
          <cell r="D3626">
            <v>2614</v>
          </cell>
          <cell r="E3626">
            <v>2614</v>
          </cell>
          <cell r="F3626">
            <v>2614</v>
          </cell>
          <cell r="G3626">
            <v>2614</v>
          </cell>
          <cell r="H3626">
            <v>2100</v>
          </cell>
        </row>
        <row r="3627">
          <cell r="A3627">
            <v>56207857</v>
          </cell>
          <cell r="B3627" t="str">
            <v>カネコ　デントコーンＫＤ６８０</v>
          </cell>
          <cell r="C3627" t="str">
            <v>2016-04-07</v>
          </cell>
          <cell r="D3627">
            <v>2614</v>
          </cell>
          <cell r="E3627">
            <v>2614</v>
          </cell>
          <cell r="F3627">
            <v>2614</v>
          </cell>
          <cell r="G3627">
            <v>2614</v>
          </cell>
          <cell r="H3627">
            <v>2100</v>
          </cell>
        </row>
        <row r="3628">
          <cell r="A3628">
            <v>56207858</v>
          </cell>
          <cell r="B3628" t="str">
            <v>カネコ　デントコーンＫＤ７３１</v>
          </cell>
          <cell r="C3628" t="str">
            <v>2016-04-07</v>
          </cell>
          <cell r="D3628">
            <v>2614</v>
          </cell>
          <cell r="E3628">
            <v>2614</v>
          </cell>
          <cell r="F3628">
            <v>2614</v>
          </cell>
          <cell r="G3628">
            <v>2614</v>
          </cell>
          <cell r="H3628">
            <v>2100</v>
          </cell>
        </row>
        <row r="3629">
          <cell r="A3629">
            <v>56207859</v>
          </cell>
          <cell r="B3629" t="str">
            <v>カネコ　デントコーンＫＤ７５０</v>
          </cell>
          <cell r="C3629" t="str">
            <v>2016-04-07</v>
          </cell>
          <cell r="D3629">
            <v>2614</v>
          </cell>
          <cell r="E3629">
            <v>2614</v>
          </cell>
          <cell r="F3629">
            <v>2614</v>
          </cell>
          <cell r="G3629">
            <v>2614</v>
          </cell>
          <cell r="H3629">
            <v>2100</v>
          </cell>
        </row>
        <row r="3630">
          <cell r="A3630">
            <v>56207860</v>
          </cell>
          <cell r="B3630" t="str">
            <v>カネコ　デントコーンＫＤ７７２スーパー</v>
          </cell>
          <cell r="C3630" t="str">
            <v>2016-04-07</v>
          </cell>
          <cell r="D3630">
            <v>2614</v>
          </cell>
          <cell r="E3630">
            <v>2614</v>
          </cell>
          <cell r="F3630">
            <v>2614</v>
          </cell>
          <cell r="G3630">
            <v>2614</v>
          </cell>
          <cell r="H3630">
            <v>2100</v>
          </cell>
        </row>
        <row r="3631">
          <cell r="A3631">
            <v>56207861</v>
          </cell>
          <cell r="B3631" t="str">
            <v>カネコ　デントコーンＫＤ８５０</v>
          </cell>
          <cell r="C3631" t="str">
            <v>2016-04-07</v>
          </cell>
          <cell r="D3631">
            <v>2614</v>
          </cell>
          <cell r="E3631">
            <v>2614</v>
          </cell>
          <cell r="F3631">
            <v>2614</v>
          </cell>
          <cell r="G3631">
            <v>2614</v>
          </cell>
          <cell r="H3631">
            <v>2100</v>
          </cell>
        </row>
        <row r="3632">
          <cell r="A3632">
            <v>56207863</v>
          </cell>
          <cell r="B3632" t="str">
            <v>カネコ　デントコーンＫＤ５２０</v>
          </cell>
          <cell r="C3632" t="str">
            <v>2016-04-07</v>
          </cell>
          <cell r="D3632">
            <v>2614</v>
          </cell>
          <cell r="E3632">
            <v>2614</v>
          </cell>
          <cell r="F3632">
            <v>2614</v>
          </cell>
          <cell r="G3632">
            <v>2614</v>
          </cell>
          <cell r="H3632">
            <v>2100</v>
          </cell>
        </row>
        <row r="3633">
          <cell r="A3633">
            <v>56207864</v>
          </cell>
          <cell r="B3633" t="str">
            <v>カネコ　デントコーンＫＤ５７０</v>
          </cell>
          <cell r="C3633" t="str">
            <v>2016-04-07</v>
          </cell>
          <cell r="D3633">
            <v>2614</v>
          </cell>
          <cell r="E3633">
            <v>2614</v>
          </cell>
          <cell r="F3633">
            <v>2614</v>
          </cell>
          <cell r="G3633">
            <v>2614</v>
          </cell>
          <cell r="H3633">
            <v>2100</v>
          </cell>
        </row>
        <row r="3634">
          <cell r="A3634">
            <v>56207889</v>
          </cell>
          <cell r="B3634" t="str">
            <v>カネコ　ソルガム　スダックス　１ＫＧ</v>
          </cell>
          <cell r="C3634" t="str">
            <v>2016-04-07</v>
          </cell>
          <cell r="D3634">
            <v>1512</v>
          </cell>
          <cell r="E3634">
            <v>1512</v>
          </cell>
          <cell r="F3634">
            <v>1512</v>
          </cell>
          <cell r="G3634">
            <v>1512</v>
          </cell>
          <cell r="H3634">
            <v>1210</v>
          </cell>
        </row>
        <row r="3635">
          <cell r="A3635">
            <v>56207890</v>
          </cell>
          <cell r="B3635" t="str">
            <v>カネコ　ソルガムスダックス３１６　１ＫＧ</v>
          </cell>
          <cell r="C3635" t="str">
            <v>2016-04-07</v>
          </cell>
          <cell r="D3635">
            <v>1577</v>
          </cell>
          <cell r="E3635">
            <v>1577</v>
          </cell>
          <cell r="F3635">
            <v>1577</v>
          </cell>
          <cell r="G3635">
            <v>1577</v>
          </cell>
          <cell r="H3635">
            <v>1265</v>
          </cell>
        </row>
        <row r="3636">
          <cell r="A3636">
            <v>56207891</v>
          </cell>
          <cell r="B3636" t="str">
            <v>カネコ　ソルガムスダックス緑肥用　１ＫＧ</v>
          </cell>
          <cell r="C3636" t="str">
            <v>2016-04-07</v>
          </cell>
          <cell r="D3636">
            <v>1231</v>
          </cell>
          <cell r="E3636">
            <v>1231</v>
          </cell>
          <cell r="F3636">
            <v>1231</v>
          </cell>
          <cell r="G3636">
            <v>1231</v>
          </cell>
          <cell r="H3636">
            <v>990</v>
          </cell>
        </row>
        <row r="3637">
          <cell r="A3637">
            <v>56207892</v>
          </cell>
          <cell r="B3637" t="str">
            <v>カネコ　高消化ソルゴー　１ＫＧ</v>
          </cell>
          <cell r="C3637" t="str">
            <v>2016-04-07</v>
          </cell>
          <cell r="D3637">
            <v>1447</v>
          </cell>
          <cell r="E3637">
            <v>1447</v>
          </cell>
          <cell r="F3637">
            <v>1447</v>
          </cell>
          <cell r="G3637">
            <v>1447</v>
          </cell>
          <cell r="H3637">
            <v>1160</v>
          </cell>
        </row>
        <row r="3638">
          <cell r="A3638">
            <v>56207893</v>
          </cell>
          <cell r="B3638" t="str">
            <v>カネコ　スーパーシュガーソルゴー　１ＫＧ</v>
          </cell>
          <cell r="C3638" t="str">
            <v>2016-04-07</v>
          </cell>
          <cell r="D3638">
            <v>1512</v>
          </cell>
          <cell r="E3638">
            <v>1512</v>
          </cell>
          <cell r="F3638">
            <v>1512</v>
          </cell>
          <cell r="G3638">
            <v>1512</v>
          </cell>
          <cell r="H3638">
            <v>1210</v>
          </cell>
        </row>
        <row r="3639">
          <cell r="A3639">
            <v>56207894</v>
          </cell>
          <cell r="B3639" t="str">
            <v>カネコ　甘味ソルゴー　１ＫＧ</v>
          </cell>
          <cell r="C3639" t="str">
            <v>2016-04-07</v>
          </cell>
          <cell r="D3639">
            <v>1512</v>
          </cell>
          <cell r="E3639">
            <v>1512</v>
          </cell>
          <cell r="F3639">
            <v>1512</v>
          </cell>
          <cell r="G3639">
            <v>1512</v>
          </cell>
          <cell r="H3639">
            <v>1210</v>
          </cell>
        </row>
        <row r="3640">
          <cell r="A3640">
            <v>56207895</v>
          </cell>
          <cell r="B3640" t="str">
            <v>カネコ　ゴールドソルゴーⅡ　１ＫＧ</v>
          </cell>
          <cell r="C3640" t="str">
            <v>2016-04-07</v>
          </cell>
          <cell r="D3640">
            <v>1512</v>
          </cell>
          <cell r="E3640">
            <v>1512</v>
          </cell>
          <cell r="F3640">
            <v>1512</v>
          </cell>
          <cell r="G3640">
            <v>1512</v>
          </cell>
          <cell r="H3640">
            <v>1210</v>
          </cell>
        </row>
        <row r="3641">
          <cell r="A3641">
            <v>56207896</v>
          </cell>
          <cell r="B3641" t="str">
            <v>カネコ　ＴＤＮソルゴー　１ＫＧ</v>
          </cell>
          <cell r="C3641" t="str">
            <v>2016-04-07</v>
          </cell>
          <cell r="D3641">
            <v>1469</v>
          </cell>
          <cell r="E3641">
            <v>1469</v>
          </cell>
          <cell r="F3641">
            <v>1469</v>
          </cell>
          <cell r="G3641">
            <v>1469</v>
          </cell>
          <cell r="H3641">
            <v>1180</v>
          </cell>
        </row>
        <row r="3642">
          <cell r="A3642">
            <v>56207897</v>
          </cell>
          <cell r="B3642" t="str">
            <v>カネコ　ミニソルゴー　１ＫＧ</v>
          </cell>
          <cell r="C3642" t="str">
            <v>2016-04-07</v>
          </cell>
          <cell r="D3642">
            <v>1469</v>
          </cell>
          <cell r="E3642">
            <v>1469</v>
          </cell>
          <cell r="F3642">
            <v>1469</v>
          </cell>
          <cell r="G3642">
            <v>1469</v>
          </cell>
          <cell r="H3642">
            <v>1180</v>
          </cell>
        </row>
        <row r="3643">
          <cell r="A3643">
            <v>56207898</v>
          </cell>
          <cell r="B3643" t="str">
            <v>カネコ　元気ソルゴー　１ＫＧ</v>
          </cell>
          <cell r="C3643" t="str">
            <v>2016-04-07</v>
          </cell>
          <cell r="D3643">
            <v>918</v>
          </cell>
          <cell r="E3643">
            <v>918</v>
          </cell>
          <cell r="F3643">
            <v>918</v>
          </cell>
          <cell r="G3643">
            <v>918</v>
          </cell>
          <cell r="H3643">
            <v>735</v>
          </cell>
        </row>
        <row r="3644">
          <cell r="A3644">
            <v>56207899</v>
          </cell>
          <cell r="B3644" t="str">
            <v>カネコ　ハイブリッドソルゴー　１ＫＧ</v>
          </cell>
          <cell r="C3644" t="str">
            <v>2016-04-07</v>
          </cell>
          <cell r="D3644">
            <v>1112</v>
          </cell>
          <cell r="E3644">
            <v>1112</v>
          </cell>
          <cell r="F3644">
            <v>1112</v>
          </cell>
          <cell r="G3644">
            <v>1112</v>
          </cell>
          <cell r="H3644">
            <v>895</v>
          </cell>
        </row>
        <row r="3645">
          <cell r="A3645">
            <v>56207900</v>
          </cell>
          <cell r="B3645" t="str">
            <v>カネコ　ソルガムソルゴー　１ＫＧ</v>
          </cell>
          <cell r="C3645" t="str">
            <v>2016-04-07</v>
          </cell>
          <cell r="D3645">
            <v>907</v>
          </cell>
          <cell r="E3645">
            <v>907</v>
          </cell>
          <cell r="F3645">
            <v>907</v>
          </cell>
          <cell r="G3645">
            <v>907</v>
          </cell>
          <cell r="H3645">
            <v>725</v>
          </cell>
        </row>
        <row r="3646">
          <cell r="A3646">
            <v>56207901</v>
          </cell>
          <cell r="B3646" t="str">
            <v>カネコ　ソルゴー葉月　１ＫＧ</v>
          </cell>
          <cell r="C3646" t="str">
            <v>2015-03-03</v>
          </cell>
          <cell r="D3646">
            <v>1469</v>
          </cell>
          <cell r="E3646">
            <v>1469</v>
          </cell>
          <cell r="F3646">
            <v>1469</v>
          </cell>
          <cell r="G3646">
            <v>1469</v>
          </cell>
          <cell r="H3646">
            <v>1180</v>
          </cell>
        </row>
        <row r="3647">
          <cell r="A3647">
            <v>56207903</v>
          </cell>
          <cell r="B3647" t="str">
            <v>カネコ　スーダン　シュガースリム　１ＫＧ</v>
          </cell>
          <cell r="C3647" t="str">
            <v>2016-04-07</v>
          </cell>
          <cell r="D3647">
            <v>1318</v>
          </cell>
          <cell r="E3647">
            <v>1318</v>
          </cell>
          <cell r="F3647">
            <v>1318</v>
          </cell>
          <cell r="G3647">
            <v>1318</v>
          </cell>
          <cell r="H3647">
            <v>1060</v>
          </cell>
        </row>
        <row r="3648">
          <cell r="A3648">
            <v>56207904</v>
          </cell>
          <cell r="B3648" t="str">
            <v>カネコ　スーダンサマーベーラー細茎１ＫＧ</v>
          </cell>
          <cell r="C3648" t="str">
            <v>2016-04-07</v>
          </cell>
          <cell r="D3648">
            <v>1318</v>
          </cell>
          <cell r="E3648">
            <v>1318</v>
          </cell>
          <cell r="F3648">
            <v>1318</v>
          </cell>
          <cell r="G3648">
            <v>1318</v>
          </cell>
          <cell r="H3648">
            <v>1060</v>
          </cell>
        </row>
        <row r="3649">
          <cell r="A3649">
            <v>56207905</v>
          </cell>
          <cell r="B3649" t="str">
            <v>カネコ　スーダン　スーパースィート１ＫＧ</v>
          </cell>
          <cell r="C3649" t="str">
            <v>2016-04-07</v>
          </cell>
          <cell r="D3649">
            <v>1</v>
          </cell>
          <cell r="E3649">
            <v>0</v>
          </cell>
          <cell r="F3649">
            <v>0</v>
          </cell>
          <cell r="G3649">
            <v>0</v>
          </cell>
          <cell r="H3649">
            <v>0</v>
          </cell>
        </row>
        <row r="3650">
          <cell r="A3650">
            <v>56207906</v>
          </cell>
          <cell r="B3650" t="str">
            <v>カネコ　スーダン　おいしいスーダン１ＫＧ</v>
          </cell>
          <cell r="C3650" t="str">
            <v>2016-04-07</v>
          </cell>
          <cell r="D3650">
            <v>1415</v>
          </cell>
          <cell r="E3650">
            <v>1415</v>
          </cell>
          <cell r="F3650">
            <v>1415</v>
          </cell>
          <cell r="G3650">
            <v>1415</v>
          </cell>
          <cell r="H3650">
            <v>1135</v>
          </cell>
        </row>
        <row r="3651">
          <cell r="A3651">
            <v>56207907</v>
          </cell>
          <cell r="B3651" t="str">
            <v>カネコ　スーダン　ロールキング　１ＫＧ</v>
          </cell>
          <cell r="C3651" t="str">
            <v>2015-03-03</v>
          </cell>
          <cell r="D3651">
            <v>1220</v>
          </cell>
          <cell r="E3651">
            <v>1220</v>
          </cell>
          <cell r="F3651">
            <v>1220</v>
          </cell>
          <cell r="G3651">
            <v>1220</v>
          </cell>
          <cell r="H3651">
            <v>980</v>
          </cell>
        </row>
        <row r="3652">
          <cell r="A3652">
            <v>56207908</v>
          </cell>
          <cell r="B3652" t="str">
            <v>カネコ　スーダン　乾草　１ＫＧ</v>
          </cell>
          <cell r="C3652" t="str">
            <v>2016-04-07</v>
          </cell>
          <cell r="D3652">
            <v>1134</v>
          </cell>
          <cell r="E3652">
            <v>1134</v>
          </cell>
          <cell r="F3652">
            <v>1134</v>
          </cell>
          <cell r="G3652">
            <v>1134</v>
          </cell>
          <cell r="H3652">
            <v>905</v>
          </cell>
        </row>
        <row r="3653">
          <cell r="A3653">
            <v>56207909</v>
          </cell>
          <cell r="B3653" t="str">
            <v>カネコ　スーダン　パイパー　１ＫＧ</v>
          </cell>
          <cell r="C3653" t="str">
            <v>2016-04-07</v>
          </cell>
          <cell r="D3653">
            <v>918</v>
          </cell>
          <cell r="E3653">
            <v>918</v>
          </cell>
          <cell r="F3653">
            <v>918</v>
          </cell>
          <cell r="G3653">
            <v>918</v>
          </cell>
          <cell r="H3653">
            <v>735</v>
          </cell>
        </row>
        <row r="3654">
          <cell r="A3654">
            <v>56207910</v>
          </cell>
          <cell r="B3654" t="str">
            <v>カネコ　グリーンミレット　早生　１ＫＧ</v>
          </cell>
          <cell r="C3654" t="str">
            <v>2016-04-07</v>
          </cell>
          <cell r="D3654">
            <v>1555</v>
          </cell>
          <cell r="E3654">
            <v>1555</v>
          </cell>
          <cell r="F3654">
            <v>1555</v>
          </cell>
          <cell r="G3654">
            <v>1555</v>
          </cell>
          <cell r="H3654">
            <v>1245</v>
          </cell>
        </row>
        <row r="3655">
          <cell r="A3655">
            <v>56207911</v>
          </cell>
          <cell r="B3655" t="str">
            <v>カネコ　グリーンミレット　中生　１ＫＧ</v>
          </cell>
          <cell r="C3655" t="str">
            <v>2016-04-07</v>
          </cell>
          <cell r="D3655">
            <v>1555</v>
          </cell>
          <cell r="E3655">
            <v>1555</v>
          </cell>
          <cell r="F3655">
            <v>1555</v>
          </cell>
          <cell r="G3655">
            <v>1555</v>
          </cell>
          <cell r="H3655">
            <v>1245</v>
          </cell>
        </row>
        <row r="3656">
          <cell r="A3656">
            <v>56207912</v>
          </cell>
          <cell r="B3656" t="str">
            <v>カネコ　グリーンミレット　晩生　１ＫＧ</v>
          </cell>
          <cell r="C3656" t="str">
            <v>2016-04-07</v>
          </cell>
          <cell r="D3656">
            <v>1555</v>
          </cell>
          <cell r="E3656">
            <v>1555</v>
          </cell>
          <cell r="F3656">
            <v>1555</v>
          </cell>
          <cell r="G3656">
            <v>1555</v>
          </cell>
          <cell r="H3656">
            <v>1245</v>
          </cell>
        </row>
        <row r="3657">
          <cell r="A3657">
            <v>56207913</v>
          </cell>
          <cell r="B3657" t="str">
            <v>カネコ　サマーミレット　１ＫＧ</v>
          </cell>
          <cell r="C3657" t="str">
            <v>2016-04-07</v>
          </cell>
          <cell r="D3657">
            <v>1933</v>
          </cell>
          <cell r="E3657">
            <v>1933</v>
          </cell>
          <cell r="F3657">
            <v>1933</v>
          </cell>
          <cell r="G3657">
            <v>1933</v>
          </cell>
          <cell r="H3657">
            <v>1550</v>
          </cell>
        </row>
        <row r="3658">
          <cell r="A3658">
            <v>56207914</v>
          </cell>
          <cell r="B3658" t="str">
            <v>カネコ　白ビエ　１ＫＧ</v>
          </cell>
          <cell r="C3658" t="str">
            <v>2016-04-07</v>
          </cell>
          <cell r="D3658">
            <v>918</v>
          </cell>
          <cell r="E3658">
            <v>918</v>
          </cell>
          <cell r="F3658">
            <v>918</v>
          </cell>
          <cell r="G3658">
            <v>918</v>
          </cell>
          <cell r="H3658">
            <v>735</v>
          </cell>
        </row>
        <row r="3659">
          <cell r="A3659">
            <v>56207915</v>
          </cell>
          <cell r="B3659" t="str">
            <v>カネコ　夏イタリアン　１ＫＧ</v>
          </cell>
          <cell r="C3659" t="str">
            <v>2014-04-01</v>
          </cell>
          <cell r="D3659">
            <v>2246</v>
          </cell>
          <cell r="E3659">
            <v>2246</v>
          </cell>
          <cell r="F3659">
            <v>2246</v>
          </cell>
          <cell r="G3659">
            <v>2246</v>
          </cell>
          <cell r="H3659">
            <v>1805</v>
          </cell>
        </row>
        <row r="3660">
          <cell r="A3660">
            <v>56207916</v>
          </cell>
          <cell r="B3660" t="str">
            <v>カネコ　イタリアンミレット　１ＫＧ</v>
          </cell>
          <cell r="C3660" t="str">
            <v>2015-03-03</v>
          </cell>
          <cell r="D3660">
            <v>1112</v>
          </cell>
          <cell r="E3660">
            <v>1112</v>
          </cell>
          <cell r="F3660">
            <v>1112</v>
          </cell>
          <cell r="G3660">
            <v>1112</v>
          </cell>
          <cell r="H3660">
            <v>895</v>
          </cell>
        </row>
        <row r="3661">
          <cell r="A3661">
            <v>56207917</v>
          </cell>
          <cell r="B3661" t="str">
            <v>カネコ　アカクローバ　普通種　１ＫＧ</v>
          </cell>
          <cell r="C3661" t="str">
            <v>2018-03-01</v>
          </cell>
          <cell r="D3661">
            <v>2149</v>
          </cell>
          <cell r="E3661">
            <v>2149</v>
          </cell>
          <cell r="F3661">
            <v>2149</v>
          </cell>
          <cell r="G3661">
            <v>2149</v>
          </cell>
          <cell r="H3661">
            <v>1730</v>
          </cell>
        </row>
        <row r="3662">
          <cell r="A3662">
            <v>56207918</v>
          </cell>
          <cell r="B3662" t="str">
            <v>カネコ　アカクローバ　ケンランド　１ＫＧ</v>
          </cell>
          <cell r="C3662" t="str">
            <v>2016-04-07</v>
          </cell>
          <cell r="D3662">
            <v>2236</v>
          </cell>
          <cell r="E3662">
            <v>2236</v>
          </cell>
          <cell r="F3662">
            <v>2236</v>
          </cell>
          <cell r="G3662">
            <v>2236</v>
          </cell>
          <cell r="H3662">
            <v>1795</v>
          </cell>
        </row>
        <row r="3663">
          <cell r="A3663">
            <v>56207919</v>
          </cell>
          <cell r="B3663" t="str">
            <v>カネコ　シロクローバ　普通種　１ＫＧ</v>
          </cell>
          <cell r="C3663" t="str">
            <v>2017-03-01</v>
          </cell>
          <cell r="D3663">
            <v>2106</v>
          </cell>
          <cell r="E3663">
            <v>2106</v>
          </cell>
          <cell r="F3663">
            <v>2106</v>
          </cell>
          <cell r="G3663">
            <v>2106</v>
          </cell>
          <cell r="H3663">
            <v>1690</v>
          </cell>
        </row>
        <row r="3664">
          <cell r="A3664">
            <v>56207920</v>
          </cell>
          <cell r="B3664" t="str">
            <v>カネコ　シロクローバ　フィア　１ＫＧ</v>
          </cell>
          <cell r="C3664" t="str">
            <v>2017-03-01</v>
          </cell>
          <cell r="D3664">
            <v>2246</v>
          </cell>
          <cell r="E3664">
            <v>2246</v>
          </cell>
          <cell r="F3664">
            <v>2246</v>
          </cell>
          <cell r="G3664">
            <v>2246</v>
          </cell>
          <cell r="H3664">
            <v>1805</v>
          </cell>
        </row>
        <row r="3665">
          <cell r="A3665">
            <v>56207921</v>
          </cell>
          <cell r="B3665" t="str">
            <v>カネコ　ラジノクローバ　１ＫＧ</v>
          </cell>
          <cell r="C3665" t="str">
            <v>2017-09-07</v>
          </cell>
          <cell r="D3665">
            <v>3359</v>
          </cell>
          <cell r="E3665">
            <v>3359</v>
          </cell>
          <cell r="F3665">
            <v>3359</v>
          </cell>
          <cell r="G3665">
            <v>3359</v>
          </cell>
          <cell r="H3665">
            <v>2705</v>
          </cell>
        </row>
        <row r="3666">
          <cell r="A3666">
            <v>56207922</v>
          </cell>
          <cell r="B3666" t="str">
            <v>カネコラジノクローバカリフォルニア１ＫＧ</v>
          </cell>
          <cell r="C3666" t="str">
            <v>2017-09-07</v>
          </cell>
          <cell r="D3666">
            <v>3478</v>
          </cell>
          <cell r="E3666">
            <v>3478</v>
          </cell>
          <cell r="F3666">
            <v>3478</v>
          </cell>
          <cell r="G3666">
            <v>3478</v>
          </cell>
          <cell r="H3666">
            <v>2800</v>
          </cell>
        </row>
        <row r="3667">
          <cell r="A3667">
            <v>56207923</v>
          </cell>
          <cell r="B3667" t="str">
            <v>カネコ　クリムソンクローバ　１ＫＧ</v>
          </cell>
          <cell r="C3667" t="str">
            <v>2016-08-24</v>
          </cell>
          <cell r="D3667">
            <v>1577</v>
          </cell>
          <cell r="E3667">
            <v>1577</v>
          </cell>
          <cell r="F3667">
            <v>1577</v>
          </cell>
          <cell r="G3667">
            <v>1577</v>
          </cell>
          <cell r="H3667">
            <v>1265</v>
          </cell>
        </row>
        <row r="3668">
          <cell r="A3668">
            <v>56207924</v>
          </cell>
          <cell r="B3668" t="str">
            <v>カネコ　ヘアリーベッチ　１ＫＧ</v>
          </cell>
          <cell r="C3668" t="str">
            <v>2015-10-01</v>
          </cell>
          <cell r="D3668">
            <v>1220</v>
          </cell>
          <cell r="E3668">
            <v>1220</v>
          </cell>
          <cell r="F3668">
            <v>1220</v>
          </cell>
          <cell r="G3668">
            <v>1220</v>
          </cell>
          <cell r="H3668">
            <v>980</v>
          </cell>
        </row>
        <row r="3669">
          <cell r="A3669">
            <v>56207925</v>
          </cell>
          <cell r="B3669" t="str">
            <v>カネコ　ヘアリーベッチ　まめっこ１ＫＧ</v>
          </cell>
          <cell r="C3669" t="str">
            <v>2015-10-01</v>
          </cell>
          <cell r="D3669">
            <v>1134</v>
          </cell>
          <cell r="E3669">
            <v>1134</v>
          </cell>
          <cell r="F3669">
            <v>1134</v>
          </cell>
          <cell r="G3669">
            <v>1134</v>
          </cell>
          <cell r="H3669">
            <v>905</v>
          </cell>
        </row>
        <row r="3670">
          <cell r="A3670">
            <v>56207926</v>
          </cell>
          <cell r="B3670" t="str">
            <v>カネコ　ルーサン　普通種　１ＫＧ</v>
          </cell>
          <cell r="C3670" t="str">
            <v>2014-11-01</v>
          </cell>
          <cell r="D3670">
            <v>2268</v>
          </cell>
          <cell r="E3670">
            <v>2268</v>
          </cell>
          <cell r="F3670">
            <v>2268</v>
          </cell>
          <cell r="G3670">
            <v>2268</v>
          </cell>
          <cell r="H3670">
            <v>1825</v>
          </cell>
        </row>
        <row r="3671">
          <cell r="A3671">
            <v>56207927</v>
          </cell>
          <cell r="B3671" t="str">
            <v>カネコ　ルーサン　ヒサワカバ　１ＫＧ</v>
          </cell>
          <cell r="C3671" t="str">
            <v>2014-11-01</v>
          </cell>
          <cell r="D3671">
            <v>3240</v>
          </cell>
          <cell r="E3671">
            <v>3240</v>
          </cell>
          <cell r="F3671">
            <v>3240</v>
          </cell>
          <cell r="G3671">
            <v>3240</v>
          </cell>
          <cell r="H3671">
            <v>2610</v>
          </cell>
        </row>
        <row r="3672">
          <cell r="A3672">
            <v>56207928</v>
          </cell>
          <cell r="B3672" t="str">
            <v>カネコ　イタリアン　あかつき　１ＫＧ</v>
          </cell>
          <cell r="C3672" t="str">
            <v>2016-04-07</v>
          </cell>
          <cell r="D3672">
            <v>842</v>
          </cell>
          <cell r="E3672">
            <v>842</v>
          </cell>
          <cell r="F3672">
            <v>842</v>
          </cell>
          <cell r="G3672">
            <v>842</v>
          </cell>
          <cell r="H3672">
            <v>670</v>
          </cell>
        </row>
        <row r="3673">
          <cell r="A3673">
            <v>56207929</v>
          </cell>
          <cell r="B3673" t="str">
            <v>カネコ　イタリアン　いなずま　１ＫＧ</v>
          </cell>
          <cell r="C3673" t="str">
            <v>2017-09-07</v>
          </cell>
          <cell r="D3673">
            <v>907</v>
          </cell>
          <cell r="E3673">
            <v>907</v>
          </cell>
          <cell r="F3673">
            <v>907</v>
          </cell>
          <cell r="G3673">
            <v>907</v>
          </cell>
          <cell r="H3673">
            <v>725</v>
          </cell>
        </row>
        <row r="3674">
          <cell r="A3674">
            <v>56207930</v>
          </cell>
          <cell r="B3674" t="str">
            <v>カネコ　イタリアン　ワセ王　１ＫＧ</v>
          </cell>
          <cell r="C3674" t="str">
            <v>2017-09-07</v>
          </cell>
          <cell r="D3674">
            <v>907</v>
          </cell>
          <cell r="E3674">
            <v>907</v>
          </cell>
          <cell r="F3674">
            <v>907</v>
          </cell>
          <cell r="G3674">
            <v>907</v>
          </cell>
          <cell r="H3674">
            <v>725</v>
          </cell>
        </row>
        <row r="3675">
          <cell r="A3675">
            <v>56207931</v>
          </cell>
          <cell r="B3675" t="str">
            <v>カネコ　イタリアン　さつきばれ　１ＫＧ</v>
          </cell>
          <cell r="C3675" t="str">
            <v>2017-09-07</v>
          </cell>
          <cell r="D3675">
            <v>907</v>
          </cell>
          <cell r="E3675">
            <v>907</v>
          </cell>
          <cell r="F3675">
            <v>907</v>
          </cell>
          <cell r="G3675">
            <v>907</v>
          </cell>
          <cell r="H3675">
            <v>725</v>
          </cell>
        </row>
        <row r="3676">
          <cell r="A3676">
            <v>56207932</v>
          </cell>
          <cell r="B3676" t="str">
            <v>カネコ　イタリアン　ワセユタカ　１ＫＧ</v>
          </cell>
          <cell r="C3676" t="str">
            <v>2016-04-07</v>
          </cell>
          <cell r="D3676">
            <v>1026</v>
          </cell>
          <cell r="E3676">
            <v>1026</v>
          </cell>
          <cell r="F3676">
            <v>1026</v>
          </cell>
          <cell r="G3676">
            <v>1026</v>
          </cell>
          <cell r="H3676">
            <v>820</v>
          </cell>
        </row>
        <row r="3677">
          <cell r="A3677">
            <v>56207933</v>
          </cell>
          <cell r="B3677" t="str">
            <v>カネコ　イタリアン　ニオウダチ　１ＫＧ</v>
          </cell>
          <cell r="C3677" t="str">
            <v>2016-04-07</v>
          </cell>
          <cell r="D3677">
            <v>1026</v>
          </cell>
          <cell r="E3677">
            <v>1026</v>
          </cell>
          <cell r="F3677">
            <v>1026</v>
          </cell>
          <cell r="G3677">
            <v>1026</v>
          </cell>
          <cell r="H3677">
            <v>820</v>
          </cell>
        </row>
        <row r="3678">
          <cell r="A3678">
            <v>56207934</v>
          </cell>
          <cell r="B3678" t="str">
            <v>カネコ　イタリアン　ワセアオバ　１ＫＧ</v>
          </cell>
          <cell r="C3678" t="str">
            <v>2016-04-07</v>
          </cell>
          <cell r="D3678">
            <v>1026</v>
          </cell>
          <cell r="E3678">
            <v>1026</v>
          </cell>
          <cell r="F3678">
            <v>1026</v>
          </cell>
          <cell r="G3678">
            <v>1026</v>
          </cell>
          <cell r="H3678">
            <v>820</v>
          </cell>
        </row>
        <row r="3679">
          <cell r="A3679">
            <v>56207935</v>
          </cell>
          <cell r="B3679" t="str">
            <v>カネコ　イタリアン　ヒタチヒカリ　１ＫＧ</v>
          </cell>
          <cell r="C3679" t="str">
            <v>2016-04-07</v>
          </cell>
          <cell r="D3679">
            <v>1026</v>
          </cell>
          <cell r="E3679">
            <v>1026</v>
          </cell>
          <cell r="F3679">
            <v>1026</v>
          </cell>
          <cell r="G3679">
            <v>1026</v>
          </cell>
          <cell r="H3679">
            <v>820</v>
          </cell>
        </row>
        <row r="3680">
          <cell r="A3680">
            <v>56207936</v>
          </cell>
          <cell r="B3680" t="str">
            <v>カネコ　イタリアン　普通種　１ＫＧ</v>
          </cell>
          <cell r="C3680" t="str">
            <v>2017-09-07</v>
          </cell>
          <cell r="D3680">
            <v>572</v>
          </cell>
          <cell r="E3680">
            <v>572</v>
          </cell>
          <cell r="F3680">
            <v>572</v>
          </cell>
          <cell r="G3680">
            <v>572</v>
          </cell>
          <cell r="H3680">
            <v>460</v>
          </cell>
        </row>
        <row r="3681">
          <cell r="A3681">
            <v>56207937</v>
          </cell>
          <cell r="B3681" t="str">
            <v>カネコ　メドウフェスク　１ＫＧ</v>
          </cell>
          <cell r="C3681" t="str">
            <v>2014-11-01</v>
          </cell>
          <cell r="D3681">
            <v>1717</v>
          </cell>
          <cell r="E3681">
            <v>1717</v>
          </cell>
          <cell r="F3681">
            <v>1717</v>
          </cell>
          <cell r="G3681">
            <v>1717</v>
          </cell>
          <cell r="H3681">
            <v>1380</v>
          </cell>
        </row>
        <row r="3682">
          <cell r="A3682">
            <v>56207938</v>
          </cell>
          <cell r="B3682" t="str">
            <v>カネコ　ペレニアル　１ＫＧ</v>
          </cell>
          <cell r="C3682" t="str">
            <v>2015-10-01</v>
          </cell>
          <cell r="D3682">
            <v>1015</v>
          </cell>
          <cell r="E3682">
            <v>1015</v>
          </cell>
          <cell r="F3682">
            <v>1015</v>
          </cell>
          <cell r="G3682">
            <v>1015</v>
          </cell>
          <cell r="H3682">
            <v>810</v>
          </cell>
        </row>
        <row r="3683">
          <cell r="A3683">
            <v>56207939</v>
          </cell>
          <cell r="B3683" t="str">
            <v>カネコ　ペレニアルカリブラ　１ＫＧ</v>
          </cell>
          <cell r="C3683" t="str">
            <v>2015-10-01</v>
          </cell>
          <cell r="D3683">
            <v>1598</v>
          </cell>
          <cell r="E3683">
            <v>1598</v>
          </cell>
          <cell r="F3683">
            <v>1598</v>
          </cell>
          <cell r="G3683">
            <v>1598</v>
          </cell>
          <cell r="H3683">
            <v>1285</v>
          </cell>
        </row>
        <row r="3684">
          <cell r="A3684">
            <v>56207940</v>
          </cell>
          <cell r="B3684" t="str">
            <v>カネコ　ペレニアルヤツユタカ　１ＫＧ</v>
          </cell>
          <cell r="C3684" t="str">
            <v>2014-11-01</v>
          </cell>
          <cell r="D3684">
            <v>1922</v>
          </cell>
          <cell r="E3684">
            <v>1922</v>
          </cell>
          <cell r="F3684">
            <v>1922</v>
          </cell>
          <cell r="G3684">
            <v>1922</v>
          </cell>
          <cell r="H3684">
            <v>1540</v>
          </cell>
        </row>
        <row r="3685">
          <cell r="A3685">
            <v>56207941</v>
          </cell>
          <cell r="B3685" t="str">
            <v>カネコ　トールフェスク　１ＫＧ</v>
          </cell>
          <cell r="C3685" t="str">
            <v>2018-03-01</v>
          </cell>
          <cell r="D3685">
            <v>1296</v>
          </cell>
          <cell r="E3685">
            <v>1296</v>
          </cell>
          <cell r="F3685">
            <v>1296</v>
          </cell>
          <cell r="G3685">
            <v>1296</v>
          </cell>
          <cell r="H3685">
            <v>1040</v>
          </cell>
        </row>
        <row r="3686">
          <cell r="A3686">
            <v>56207942</v>
          </cell>
          <cell r="B3686" t="str">
            <v>カネコ　クリーピングレッド　１ＫＧ</v>
          </cell>
          <cell r="C3686" t="str">
            <v>2017-09-07</v>
          </cell>
          <cell r="D3686">
            <v>1339</v>
          </cell>
          <cell r="E3686">
            <v>1339</v>
          </cell>
          <cell r="F3686">
            <v>1339</v>
          </cell>
          <cell r="G3686">
            <v>1339</v>
          </cell>
          <cell r="H3686">
            <v>1075</v>
          </cell>
        </row>
        <row r="3687">
          <cell r="A3687">
            <v>56207943</v>
          </cell>
          <cell r="B3687" t="str">
            <v>カネコ　リードカナリーグラス　１ＫＧ</v>
          </cell>
          <cell r="C3687" t="str">
            <v>2015-03-03</v>
          </cell>
          <cell r="D3687">
            <v>5184</v>
          </cell>
          <cell r="E3687">
            <v>5184</v>
          </cell>
          <cell r="F3687">
            <v>5184</v>
          </cell>
          <cell r="G3687">
            <v>5184</v>
          </cell>
          <cell r="H3687">
            <v>4170</v>
          </cell>
        </row>
        <row r="3688">
          <cell r="A3688">
            <v>56207944</v>
          </cell>
          <cell r="B3688" t="str">
            <v>カネコリードカナリーグラスパラトン１ＫＧ</v>
          </cell>
          <cell r="C3688" t="str">
            <v>2015-03-03</v>
          </cell>
          <cell r="D3688">
            <v>5378</v>
          </cell>
          <cell r="E3688">
            <v>5378</v>
          </cell>
          <cell r="F3688">
            <v>5378</v>
          </cell>
          <cell r="G3688">
            <v>5378</v>
          </cell>
          <cell r="H3688">
            <v>4325</v>
          </cell>
        </row>
        <row r="3689">
          <cell r="A3689">
            <v>56207945</v>
          </cell>
          <cell r="B3689" t="str">
            <v>カネコ　チモシー　普通種　１ＫＧ</v>
          </cell>
          <cell r="C3689" t="str">
            <v>2016-08-24</v>
          </cell>
          <cell r="D3689">
            <v>1426</v>
          </cell>
          <cell r="E3689">
            <v>1426</v>
          </cell>
          <cell r="F3689">
            <v>1426</v>
          </cell>
          <cell r="G3689">
            <v>1426</v>
          </cell>
          <cell r="H3689">
            <v>1145</v>
          </cell>
        </row>
        <row r="3690">
          <cell r="A3690">
            <v>56207946</v>
          </cell>
          <cell r="B3690" t="str">
            <v>カネコ　チモシー　クンプウ　１ＫＧ</v>
          </cell>
          <cell r="C3690" t="str">
            <v>2018-03-01</v>
          </cell>
          <cell r="D3690">
            <v>1825</v>
          </cell>
          <cell r="E3690">
            <v>1825</v>
          </cell>
          <cell r="F3690">
            <v>1825</v>
          </cell>
          <cell r="G3690">
            <v>1825</v>
          </cell>
          <cell r="H3690">
            <v>1465</v>
          </cell>
        </row>
        <row r="3691">
          <cell r="A3691">
            <v>56207947</v>
          </cell>
          <cell r="B3691" t="str">
            <v>カネコ　チモシー　ノサップ　１ＫＧ</v>
          </cell>
          <cell r="C3691" t="str">
            <v>2018-03-01</v>
          </cell>
          <cell r="D3691">
            <v>1933</v>
          </cell>
          <cell r="E3691">
            <v>1933</v>
          </cell>
          <cell r="F3691">
            <v>1933</v>
          </cell>
          <cell r="G3691">
            <v>1933</v>
          </cell>
          <cell r="H3691">
            <v>1550</v>
          </cell>
        </row>
        <row r="3692">
          <cell r="A3692">
            <v>56207948</v>
          </cell>
          <cell r="B3692" t="str">
            <v>カネコ　チモシー　アッケシ　１ＫＧ</v>
          </cell>
          <cell r="C3692" t="str">
            <v>2015-03-03</v>
          </cell>
          <cell r="D3692">
            <v>1933</v>
          </cell>
          <cell r="E3692">
            <v>1933</v>
          </cell>
          <cell r="F3692">
            <v>1933</v>
          </cell>
          <cell r="G3692">
            <v>1933</v>
          </cell>
          <cell r="H3692">
            <v>1550</v>
          </cell>
        </row>
        <row r="3693">
          <cell r="A3693">
            <v>56207949</v>
          </cell>
          <cell r="B3693" t="str">
            <v>カネコ　チモシー　キリタップ　１ＫＧ</v>
          </cell>
          <cell r="C3693" t="str">
            <v>2018-03-01</v>
          </cell>
          <cell r="D3693">
            <v>1933</v>
          </cell>
          <cell r="E3693">
            <v>1933</v>
          </cell>
          <cell r="F3693">
            <v>1933</v>
          </cell>
          <cell r="G3693">
            <v>1933</v>
          </cell>
          <cell r="H3693">
            <v>1550</v>
          </cell>
        </row>
        <row r="3694">
          <cell r="A3694">
            <v>56207950</v>
          </cell>
          <cell r="B3694" t="str">
            <v>カネコ　チモシー　クライマックス　１ＫＧ</v>
          </cell>
          <cell r="C3694" t="str">
            <v>2014-11-01</v>
          </cell>
          <cell r="D3694">
            <v>1760</v>
          </cell>
          <cell r="E3694">
            <v>1760</v>
          </cell>
          <cell r="F3694">
            <v>1760</v>
          </cell>
          <cell r="G3694">
            <v>1760</v>
          </cell>
          <cell r="H3694">
            <v>1410</v>
          </cell>
        </row>
        <row r="3695">
          <cell r="A3695">
            <v>56207951</v>
          </cell>
          <cell r="B3695" t="str">
            <v>カネコ　チモシー　ホクシュウ　１ＫＧ</v>
          </cell>
          <cell r="C3695" t="str">
            <v>2014-04-01</v>
          </cell>
          <cell r="D3695">
            <v>1620</v>
          </cell>
          <cell r="E3695">
            <v>1620</v>
          </cell>
          <cell r="F3695">
            <v>1620</v>
          </cell>
          <cell r="G3695">
            <v>1620</v>
          </cell>
          <cell r="H3695">
            <v>1305</v>
          </cell>
        </row>
        <row r="3696">
          <cell r="A3696">
            <v>56207952</v>
          </cell>
          <cell r="B3696" t="str">
            <v>カネコ　オーチャード　普通種　１ＫＧ</v>
          </cell>
          <cell r="C3696" t="str">
            <v>2018-03-01</v>
          </cell>
          <cell r="D3696">
            <v>2246</v>
          </cell>
          <cell r="E3696">
            <v>2246</v>
          </cell>
          <cell r="F3696">
            <v>2246</v>
          </cell>
          <cell r="G3696">
            <v>2246</v>
          </cell>
          <cell r="H3696">
            <v>1805</v>
          </cell>
        </row>
        <row r="3697">
          <cell r="A3697">
            <v>56207953</v>
          </cell>
          <cell r="B3697" t="str">
            <v>カネコ　オーチャードアキミドリ２　１ＫＧ</v>
          </cell>
          <cell r="C3697" t="str">
            <v>2016-08-24</v>
          </cell>
          <cell r="D3697">
            <v>2938</v>
          </cell>
          <cell r="E3697">
            <v>2938</v>
          </cell>
          <cell r="F3697">
            <v>2938</v>
          </cell>
          <cell r="G3697">
            <v>2938</v>
          </cell>
          <cell r="H3697">
            <v>2365</v>
          </cell>
        </row>
        <row r="3698">
          <cell r="A3698">
            <v>56207954</v>
          </cell>
          <cell r="B3698" t="str">
            <v>カネコ　オーチャード　ワセミドリ　１ＫＧ</v>
          </cell>
          <cell r="C3698" t="str">
            <v>2014-04-01</v>
          </cell>
          <cell r="D3698">
            <v>2182</v>
          </cell>
          <cell r="E3698">
            <v>2182</v>
          </cell>
          <cell r="F3698">
            <v>2182</v>
          </cell>
          <cell r="G3698">
            <v>2182</v>
          </cell>
          <cell r="H3698">
            <v>1750</v>
          </cell>
        </row>
        <row r="3699">
          <cell r="A3699">
            <v>56207955</v>
          </cell>
          <cell r="B3699" t="str">
            <v>カネコ　オーチャード　ポトマック　１ＫＧ</v>
          </cell>
          <cell r="C3699" t="str">
            <v>2018-03-01</v>
          </cell>
          <cell r="D3699">
            <v>2300</v>
          </cell>
          <cell r="E3699">
            <v>2300</v>
          </cell>
          <cell r="F3699">
            <v>2300</v>
          </cell>
          <cell r="G3699">
            <v>2300</v>
          </cell>
          <cell r="H3699">
            <v>1845</v>
          </cell>
        </row>
        <row r="3700">
          <cell r="A3700">
            <v>56207956</v>
          </cell>
          <cell r="B3700" t="str">
            <v>カネコ　オーチャード　ベンチマーク１ＫＧ</v>
          </cell>
          <cell r="C3700" t="str">
            <v>2017-09-07</v>
          </cell>
          <cell r="D3700">
            <v>2657</v>
          </cell>
          <cell r="E3700">
            <v>2657</v>
          </cell>
          <cell r="F3700">
            <v>2657</v>
          </cell>
          <cell r="G3700">
            <v>2657</v>
          </cell>
          <cell r="H3700">
            <v>2135</v>
          </cell>
        </row>
        <row r="3701">
          <cell r="A3701">
            <v>56207957</v>
          </cell>
          <cell r="B3701" t="str">
            <v>カネコ　オーチャード　マキバタロウ１ＫＧ</v>
          </cell>
          <cell r="C3701" t="str">
            <v>2017-09-07</v>
          </cell>
          <cell r="D3701">
            <v>2938</v>
          </cell>
          <cell r="E3701">
            <v>2938</v>
          </cell>
          <cell r="F3701">
            <v>2938</v>
          </cell>
          <cell r="G3701">
            <v>2938</v>
          </cell>
          <cell r="H3701">
            <v>2365</v>
          </cell>
        </row>
        <row r="3702">
          <cell r="A3702">
            <v>56207958</v>
          </cell>
          <cell r="B3702" t="str">
            <v>カネコ　オーチャード　ハルジマン　１ＫＧ</v>
          </cell>
          <cell r="C3702" t="str">
            <v>2016-08-24</v>
          </cell>
          <cell r="D3702">
            <v>2938</v>
          </cell>
          <cell r="E3702">
            <v>2938</v>
          </cell>
          <cell r="F3702">
            <v>2938</v>
          </cell>
          <cell r="G3702">
            <v>2938</v>
          </cell>
          <cell r="H3702">
            <v>2365</v>
          </cell>
        </row>
        <row r="3703">
          <cell r="A3703">
            <v>56207959</v>
          </cell>
          <cell r="B3703" t="str">
            <v>カネコ　バミューダグラス　１ＫＧ</v>
          </cell>
          <cell r="C3703" t="str">
            <v>2016-08-24</v>
          </cell>
          <cell r="D3703">
            <v>3899</v>
          </cell>
          <cell r="E3703">
            <v>3899</v>
          </cell>
          <cell r="F3703">
            <v>3899</v>
          </cell>
          <cell r="G3703">
            <v>3899</v>
          </cell>
          <cell r="H3703">
            <v>3140</v>
          </cell>
        </row>
        <row r="3704">
          <cell r="A3704">
            <v>56207960</v>
          </cell>
          <cell r="B3704" t="str">
            <v>カネコ　センチピードグラス　１ＫＧ</v>
          </cell>
          <cell r="C3704" t="str">
            <v>2018-03-01</v>
          </cell>
          <cell r="D3704">
            <v>18695</v>
          </cell>
          <cell r="E3704">
            <v>18695</v>
          </cell>
          <cell r="F3704">
            <v>18695</v>
          </cell>
          <cell r="G3704">
            <v>18695</v>
          </cell>
          <cell r="H3704">
            <v>15055</v>
          </cell>
        </row>
        <row r="3705">
          <cell r="A3705">
            <v>56207961</v>
          </cell>
          <cell r="B3705" t="str">
            <v>カネコ　バビアグラス　１ＫＧ</v>
          </cell>
          <cell r="C3705" t="str">
            <v>2018-03-01</v>
          </cell>
          <cell r="D3705">
            <v>2495</v>
          </cell>
          <cell r="E3705">
            <v>2495</v>
          </cell>
          <cell r="F3705">
            <v>2495</v>
          </cell>
          <cell r="G3705">
            <v>2495</v>
          </cell>
          <cell r="H3705">
            <v>2005</v>
          </cell>
        </row>
        <row r="3706">
          <cell r="A3706">
            <v>56207962</v>
          </cell>
          <cell r="B3706" t="str">
            <v>カネコ　ギニアグラス　ナツカゼ　１ＫＧ</v>
          </cell>
          <cell r="C3706" t="str">
            <v>2015-03-03</v>
          </cell>
          <cell r="D3706">
            <v>7290</v>
          </cell>
          <cell r="E3706">
            <v>7290</v>
          </cell>
          <cell r="F3706">
            <v>7290</v>
          </cell>
          <cell r="G3706">
            <v>7290</v>
          </cell>
          <cell r="H3706">
            <v>5865</v>
          </cell>
        </row>
        <row r="3707">
          <cell r="A3707">
            <v>56207963</v>
          </cell>
          <cell r="B3707" t="str">
            <v>カネコ　ギニアグラス　ナツカゼ　Ｃ１ＫＧ</v>
          </cell>
          <cell r="C3707" t="str">
            <v>2015-03-03</v>
          </cell>
          <cell r="D3707">
            <v>3488</v>
          </cell>
          <cell r="E3707">
            <v>3488</v>
          </cell>
          <cell r="F3707">
            <v>3488</v>
          </cell>
          <cell r="G3707">
            <v>3488</v>
          </cell>
          <cell r="H3707">
            <v>2810</v>
          </cell>
        </row>
        <row r="3708">
          <cell r="A3708">
            <v>56207964</v>
          </cell>
          <cell r="B3708" t="str">
            <v>カネコ　ローズグラス　カタンボラ　１ＫＧ</v>
          </cell>
          <cell r="C3708" t="str">
            <v>2015-03-03</v>
          </cell>
          <cell r="D3708">
            <v>3467</v>
          </cell>
          <cell r="E3708">
            <v>3467</v>
          </cell>
          <cell r="F3708">
            <v>3467</v>
          </cell>
          <cell r="G3708">
            <v>3467</v>
          </cell>
          <cell r="H3708">
            <v>2790</v>
          </cell>
        </row>
        <row r="3709">
          <cell r="A3709">
            <v>56207965</v>
          </cell>
          <cell r="B3709" t="str">
            <v>カネコ　ローズグラスカタンボラ　Ｃ１ＫＧ</v>
          </cell>
          <cell r="C3709" t="str">
            <v>2015-03-03</v>
          </cell>
          <cell r="D3709">
            <v>2311</v>
          </cell>
          <cell r="E3709">
            <v>2311</v>
          </cell>
          <cell r="F3709">
            <v>2311</v>
          </cell>
          <cell r="G3709">
            <v>2311</v>
          </cell>
          <cell r="H3709">
            <v>1855</v>
          </cell>
        </row>
        <row r="3710">
          <cell r="A3710">
            <v>56207966</v>
          </cell>
          <cell r="B3710" t="str">
            <v>カネコ　ローズグラスカリーデ　１ＫＧ</v>
          </cell>
          <cell r="C3710" t="str">
            <v>2015-03-03</v>
          </cell>
          <cell r="D3710">
            <v>4666</v>
          </cell>
          <cell r="E3710">
            <v>4666</v>
          </cell>
          <cell r="F3710">
            <v>4666</v>
          </cell>
          <cell r="G3710">
            <v>4666</v>
          </cell>
          <cell r="H3710">
            <v>3755</v>
          </cell>
        </row>
        <row r="3711">
          <cell r="A3711">
            <v>56207967</v>
          </cell>
          <cell r="B3711" t="str">
            <v>カネコ　ローズグラスカリーデ　Ｃ１ＫＧ</v>
          </cell>
          <cell r="C3711" t="str">
            <v>2015-03-03</v>
          </cell>
          <cell r="D3711">
            <v>2851</v>
          </cell>
          <cell r="E3711">
            <v>2851</v>
          </cell>
          <cell r="F3711">
            <v>2851</v>
          </cell>
          <cell r="G3711">
            <v>2851</v>
          </cell>
          <cell r="H3711">
            <v>2290</v>
          </cell>
        </row>
        <row r="3712">
          <cell r="A3712">
            <v>56207968</v>
          </cell>
          <cell r="B3712" t="str">
            <v>カネコ　エンバク　エンダックス　１ＫＧ</v>
          </cell>
          <cell r="C3712" t="str">
            <v>2015-10-01</v>
          </cell>
          <cell r="D3712">
            <v>724</v>
          </cell>
          <cell r="E3712">
            <v>724</v>
          </cell>
          <cell r="F3712">
            <v>724</v>
          </cell>
          <cell r="G3712">
            <v>724</v>
          </cell>
          <cell r="H3712">
            <v>575</v>
          </cell>
        </row>
        <row r="3713">
          <cell r="A3713">
            <v>56207969</v>
          </cell>
          <cell r="B3713" t="str">
            <v>カネコ　アーリークイーン　１ＫＧ</v>
          </cell>
          <cell r="C3713" t="str">
            <v>2015-10-01</v>
          </cell>
          <cell r="D3713">
            <v>724</v>
          </cell>
          <cell r="E3713">
            <v>724</v>
          </cell>
          <cell r="F3713">
            <v>724</v>
          </cell>
          <cell r="G3713">
            <v>724</v>
          </cell>
          <cell r="H3713">
            <v>575</v>
          </cell>
        </row>
        <row r="3714">
          <cell r="A3714">
            <v>56207970</v>
          </cell>
          <cell r="B3714" t="str">
            <v>カネコ　ウエスト　１ＫＧ</v>
          </cell>
          <cell r="C3714" t="str">
            <v>2017-09-07</v>
          </cell>
          <cell r="D3714">
            <v>562</v>
          </cell>
          <cell r="E3714">
            <v>562</v>
          </cell>
          <cell r="F3714">
            <v>562</v>
          </cell>
          <cell r="G3714">
            <v>562</v>
          </cell>
          <cell r="H3714">
            <v>450</v>
          </cell>
        </row>
        <row r="3715">
          <cell r="A3715">
            <v>56207971</v>
          </cell>
          <cell r="B3715" t="str">
            <v>カネコ　エンバク　ニューオーツ　１ＫＧ</v>
          </cell>
          <cell r="C3715" t="str">
            <v>2017-09-07</v>
          </cell>
          <cell r="D3715">
            <v>875</v>
          </cell>
          <cell r="E3715">
            <v>875</v>
          </cell>
          <cell r="F3715">
            <v>875</v>
          </cell>
          <cell r="G3715">
            <v>875</v>
          </cell>
          <cell r="H3715">
            <v>700</v>
          </cell>
        </row>
        <row r="3716">
          <cell r="A3716">
            <v>56207972</v>
          </cell>
          <cell r="B3716" t="str">
            <v>カネコ　乾草エン麦　１ＫＧ</v>
          </cell>
          <cell r="C3716" t="str">
            <v>2017-09-07</v>
          </cell>
          <cell r="D3716">
            <v>875</v>
          </cell>
          <cell r="E3716">
            <v>875</v>
          </cell>
          <cell r="F3716">
            <v>875</v>
          </cell>
          <cell r="G3716">
            <v>875</v>
          </cell>
          <cell r="H3716">
            <v>700</v>
          </cell>
        </row>
        <row r="3717">
          <cell r="A3717">
            <v>56207973</v>
          </cell>
          <cell r="B3717" t="str">
            <v>カネコ　エンバク　メジャー　１ＫＧ</v>
          </cell>
          <cell r="C3717" t="str">
            <v>2017-09-07</v>
          </cell>
          <cell r="D3717">
            <v>756</v>
          </cell>
          <cell r="E3717">
            <v>756</v>
          </cell>
          <cell r="F3717">
            <v>756</v>
          </cell>
          <cell r="G3717">
            <v>756</v>
          </cell>
          <cell r="H3717">
            <v>605</v>
          </cell>
        </row>
        <row r="3718">
          <cell r="A3718">
            <v>56207974</v>
          </cell>
          <cell r="B3718" t="str">
            <v>カネコ　エンバク　スタンドオーツ　１ＫＧ</v>
          </cell>
          <cell r="C3718" t="str">
            <v>2017-09-07</v>
          </cell>
          <cell r="D3718">
            <v>680</v>
          </cell>
          <cell r="E3718">
            <v>680</v>
          </cell>
          <cell r="F3718">
            <v>680</v>
          </cell>
          <cell r="G3718">
            <v>680</v>
          </cell>
          <cell r="H3718">
            <v>545</v>
          </cell>
        </row>
        <row r="3719">
          <cell r="A3719">
            <v>56207975</v>
          </cell>
          <cell r="B3719" t="str">
            <v>カネコ　エンバク　普通種　１ＫＧ</v>
          </cell>
          <cell r="C3719" t="str">
            <v>2018-03-01</v>
          </cell>
          <cell r="D3719">
            <v>616</v>
          </cell>
          <cell r="E3719">
            <v>616</v>
          </cell>
          <cell r="F3719">
            <v>616</v>
          </cell>
          <cell r="G3719">
            <v>616</v>
          </cell>
          <cell r="H3719">
            <v>490</v>
          </cell>
        </row>
        <row r="3720">
          <cell r="A3720">
            <v>56207976</v>
          </cell>
          <cell r="B3720" t="str">
            <v>カネコ　セスバニア　ロストアラータ１ＫＧ</v>
          </cell>
          <cell r="C3720" t="str">
            <v>2015-03-03</v>
          </cell>
          <cell r="D3720">
            <v>1242</v>
          </cell>
          <cell r="E3720">
            <v>1242</v>
          </cell>
          <cell r="F3720">
            <v>1242</v>
          </cell>
          <cell r="G3720">
            <v>1242</v>
          </cell>
          <cell r="H3720">
            <v>1000</v>
          </cell>
        </row>
        <row r="3721">
          <cell r="A3721">
            <v>56207977</v>
          </cell>
          <cell r="B3721" t="str">
            <v>カネコ　クロタラリア　１ＫＧ</v>
          </cell>
          <cell r="C3721" t="str">
            <v>2018-03-01</v>
          </cell>
          <cell r="D3721">
            <v>1339</v>
          </cell>
          <cell r="E3721">
            <v>1339</v>
          </cell>
          <cell r="F3721">
            <v>1339</v>
          </cell>
          <cell r="G3721">
            <v>1339</v>
          </cell>
          <cell r="H3721">
            <v>1075</v>
          </cell>
        </row>
        <row r="3722">
          <cell r="A3722">
            <v>56207978</v>
          </cell>
          <cell r="B3722" t="str">
            <v>カネコ　エビスグサ　１ＫＧ</v>
          </cell>
          <cell r="C3722" t="str">
            <v>2015-03-03</v>
          </cell>
          <cell r="D3722">
            <v>1415</v>
          </cell>
          <cell r="E3722">
            <v>1415</v>
          </cell>
          <cell r="F3722">
            <v>1415</v>
          </cell>
          <cell r="G3722">
            <v>1415</v>
          </cell>
          <cell r="H3722">
            <v>1135</v>
          </cell>
        </row>
        <row r="3723">
          <cell r="A3723">
            <v>56207979</v>
          </cell>
          <cell r="B3723" t="str">
            <v>カネコ　クロタラリア　ネマクリーン１ＫＧ</v>
          </cell>
          <cell r="C3723" t="str">
            <v>2015-03-03</v>
          </cell>
          <cell r="D3723">
            <v>1318</v>
          </cell>
          <cell r="E3723">
            <v>1318</v>
          </cell>
          <cell r="F3723">
            <v>1318</v>
          </cell>
          <cell r="G3723">
            <v>1318</v>
          </cell>
          <cell r="H3723">
            <v>1060</v>
          </cell>
        </row>
        <row r="3724">
          <cell r="A3724">
            <v>56207980</v>
          </cell>
          <cell r="B3724" t="str">
            <v>カネコ　オオムギ　百万石　１ＫＧ</v>
          </cell>
          <cell r="C3724" t="str">
            <v>2015-03-03</v>
          </cell>
          <cell r="D3724">
            <v>680</v>
          </cell>
          <cell r="E3724">
            <v>680</v>
          </cell>
          <cell r="F3724">
            <v>680</v>
          </cell>
          <cell r="G3724">
            <v>680</v>
          </cell>
          <cell r="H3724">
            <v>545</v>
          </cell>
        </row>
        <row r="3725">
          <cell r="A3725">
            <v>56207981</v>
          </cell>
          <cell r="B3725" t="str">
            <v>カネコ　オオムギ　てまいらず　１ＫＧ</v>
          </cell>
          <cell r="C3725" t="str">
            <v>2018-03-01</v>
          </cell>
          <cell r="D3725">
            <v>767</v>
          </cell>
          <cell r="E3725">
            <v>767</v>
          </cell>
          <cell r="F3725">
            <v>767</v>
          </cell>
          <cell r="G3725">
            <v>767</v>
          </cell>
          <cell r="H3725">
            <v>615</v>
          </cell>
        </row>
        <row r="3726">
          <cell r="A3726">
            <v>56207982</v>
          </cell>
          <cell r="B3726" t="str">
            <v>カネコ　コムギ　マルチムギ　１ＫＧ</v>
          </cell>
          <cell r="C3726" t="str">
            <v>2015-03-03</v>
          </cell>
          <cell r="D3726">
            <v>659</v>
          </cell>
          <cell r="E3726">
            <v>659</v>
          </cell>
          <cell r="F3726">
            <v>659</v>
          </cell>
          <cell r="G3726">
            <v>659</v>
          </cell>
          <cell r="H3726">
            <v>530</v>
          </cell>
        </row>
        <row r="3727">
          <cell r="A3727">
            <v>56207983</v>
          </cell>
          <cell r="B3727" t="str">
            <v>カネコ　シロカラシ　地力　１ＫＧ</v>
          </cell>
          <cell r="C3727" t="str">
            <v>2016-08-24</v>
          </cell>
          <cell r="D3727">
            <v>1415</v>
          </cell>
          <cell r="E3727">
            <v>1415</v>
          </cell>
          <cell r="F3727">
            <v>1415</v>
          </cell>
          <cell r="G3727">
            <v>1415</v>
          </cell>
          <cell r="H3727">
            <v>1135</v>
          </cell>
        </row>
        <row r="3728">
          <cell r="A3728">
            <v>56207984</v>
          </cell>
          <cell r="B3728" t="str">
            <v>カネコ　ハイブリッドサンフラワー　１ＫＧ</v>
          </cell>
          <cell r="C3728" t="str">
            <v>2016-08-24</v>
          </cell>
          <cell r="D3728">
            <v>5670</v>
          </cell>
          <cell r="E3728">
            <v>5670</v>
          </cell>
          <cell r="F3728">
            <v>5670</v>
          </cell>
          <cell r="G3728">
            <v>5670</v>
          </cell>
          <cell r="H3728">
            <v>4560</v>
          </cell>
        </row>
        <row r="3729">
          <cell r="A3729">
            <v>56207985</v>
          </cell>
          <cell r="B3729" t="str">
            <v>カネコ　サンゴールド矮性　１ＫＧ</v>
          </cell>
          <cell r="C3729" t="str">
            <v>2015-03-03</v>
          </cell>
          <cell r="D3729">
            <v>34873</v>
          </cell>
          <cell r="E3729">
            <v>34873</v>
          </cell>
          <cell r="F3729">
            <v>34873</v>
          </cell>
          <cell r="G3729">
            <v>34873</v>
          </cell>
          <cell r="H3729">
            <v>28090</v>
          </cell>
        </row>
        <row r="3730">
          <cell r="A3730">
            <v>56207986</v>
          </cell>
          <cell r="B3730" t="str">
            <v>カネコ　景観黄花コスモス混合　１ＫＧ</v>
          </cell>
          <cell r="C3730" t="str">
            <v>2015-03-03</v>
          </cell>
          <cell r="D3730">
            <v>24084</v>
          </cell>
          <cell r="E3730">
            <v>24084</v>
          </cell>
          <cell r="F3730">
            <v>24084</v>
          </cell>
          <cell r="G3730">
            <v>24084</v>
          </cell>
          <cell r="H3730">
            <v>19400</v>
          </cell>
        </row>
        <row r="3731">
          <cell r="A3731">
            <v>56207987</v>
          </cell>
          <cell r="B3731" t="str">
            <v>カネコ　景観コスモスポニー　１ＫＧ</v>
          </cell>
          <cell r="C3731" t="str">
            <v>2015-03-03</v>
          </cell>
          <cell r="D3731">
            <v>53298</v>
          </cell>
          <cell r="E3731">
            <v>53298</v>
          </cell>
          <cell r="F3731">
            <v>53298</v>
          </cell>
          <cell r="G3731">
            <v>53298</v>
          </cell>
          <cell r="H3731">
            <v>42930</v>
          </cell>
        </row>
        <row r="3732">
          <cell r="A3732">
            <v>56207988</v>
          </cell>
          <cell r="B3732" t="str">
            <v>カネコ　景観コスモスセンセーション１ＫＧ</v>
          </cell>
          <cell r="C3732" t="str">
            <v>2015-03-03</v>
          </cell>
          <cell r="D3732">
            <v>17766</v>
          </cell>
          <cell r="E3732">
            <v>17766</v>
          </cell>
          <cell r="F3732">
            <v>17766</v>
          </cell>
          <cell r="G3732">
            <v>17766</v>
          </cell>
          <cell r="H3732">
            <v>14310</v>
          </cell>
        </row>
        <row r="3733">
          <cell r="A3733">
            <v>56207989</v>
          </cell>
          <cell r="B3733" t="str">
            <v>カネコ景観マリーゴールドアフリカン１ＫＧ</v>
          </cell>
          <cell r="C3733" t="str">
            <v>2015-03-03</v>
          </cell>
          <cell r="D3733">
            <v>17906</v>
          </cell>
          <cell r="E3733">
            <v>17906</v>
          </cell>
          <cell r="F3733">
            <v>17906</v>
          </cell>
          <cell r="G3733">
            <v>17906</v>
          </cell>
          <cell r="H3733">
            <v>14420</v>
          </cell>
        </row>
        <row r="3734">
          <cell r="A3734">
            <v>56207990</v>
          </cell>
          <cell r="B3734" t="str">
            <v>カネコ　景観マリーゴールドフレンチ１ＫＧ</v>
          </cell>
          <cell r="C3734" t="str">
            <v>2018-03-01</v>
          </cell>
          <cell r="D3734">
            <v>21719</v>
          </cell>
          <cell r="E3734">
            <v>21719</v>
          </cell>
          <cell r="F3734">
            <v>21719</v>
          </cell>
          <cell r="G3734">
            <v>21719</v>
          </cell>
          <cell r="H3734">
            <v>17490</v>
          </cell>
        </row>
        <row r="3735">
          <cell r="A3735">
            <v>56207991</v>
          </cell>
          <cell r="B3735" t="str">
            <v>カネコ　景観ミックスハイタイプ　４５０Ｇ</v>
          </cell>
          <cell r="C3735" t="str">
            <v>2016-08-24</v>
          </cell>
          <cell r="D3735">
            <v>18695</v>
          </cell>
          <cell r="E3735">
            <v>18695</v>
          </cell>
          <cell r="F3735">
            <v>18695</v>
          </cell>
          <cell r="G3735">
            <v>18695</v>
          </cell>
          <cell r="H3735">
            <v>15055</v>
          </cell>
        </row>
        <row r="3736">
          <cell r="A3736">
            <v>56207992</v>
          </cell>
          <cell r="B3736" t="str">
            <v>カネコ　景観ミックスロータイプ　４５０Ｇ</v>
          </cell>
          <cell r="C3736" t="str">
            <v>2017-03-01</v>
          </cell>
          <cell r="D3736">
            <v>19429</v>
          </cell>
          <cell r="E3736">
            <v>19429</v>
          </cell>
          <cell r="F3736">
            <v>19429</v>
          </cell>
          <cell r="G3736">
            <v>19429</v>
          </cell>
          <cell r="H3736">
            <v>15650</v>
          </cell>
        </row>
        <row r="3737">
          <cell r="A3737">
            <v>56207993</v>
          </cell>
          <cell r="B3737" t="str">
            <v>カネコ　ミックススプリングタイプ４５０Ｇ</v>
          </cell>
          <cell r="C3737" t="str">
            <v>2015-03-03</v>
          </cell>
          <cell r="D3737">
            <v>19354</v>
          </cell>
          <cell r="E3737">
            <v>19354</v>
          </cell>
          <cell r="F3737">
            <v>19354</v>
          </cell>
          <cell r="G3737">
            <v>19354</v>
          </cell>
          <cell r="H3737">
            <v>15585</v>
          </cell>
        </row>
        <row r="3738">
          <cell r="A3738">
            <v>56207994</v>
          </cell>
          <cell r="B3738" t="str">
            <v>カネコ　寒地混播セット（採草用）１ＫＧ</v>
          </cell>
          <cell r="C3738" t="str">
            <v>2016-08-24</v>
          </cell>
          <cell r="D3738">
            <v>7322</v>
          </cell>
          <cell r="E3738">
            <v>7322</v>
          </cell>
          <cell r="F3738">
            <v>7322</v>
          </cell>
          <cell r="G3738">
            <v>7322</v>
          </cell>
          <cell r="H3738">
            <v>5895</v>
          </cell>
        </row>
        <row r="3739">
          <cell r="A3739">
            <v>56207995</v>
          </cell>
          <cell r="B3739" t="str">
            <v>カネコ　寒地混播セット（放牧用）１ＫＧ</v>
          </cell>
          <cell r="C3739" t="str">
            <v>2016-08-24</v>
          </cell>
          <cell r="D3739">
            <v>7322</v>
          </cell>
          <cell r="E3739">
            <v>7322</v>
          </cell>
          <cell r="F3739">
            <v>7322</v>
          </cell>
          <cell r="G3739">
            <v>7322</v>
          </cell>
          <cell r="H3739">
            <v>5895</v>
          </cell>
        </row>
        <row r="3740">
          <cell r="A3740">
            <v>56207996</v>
          </cell>
          <cell r="B3740" t="str">
            <v>カネコ　暖地混播セット（採草用）１ＫＧ</v>
          </cell>
          <cell r="C3740" t="str">
            <v>2016-08-24</v>
          </cell>
          <cell r="D3740">
            <v>7679</v>
          </cell>
          <cell r="E3740">
            <v>7679</v>
          </cell>
          <cell r="F3740">
            <v>7679</v>
          </cell>
          <cell r="G3740">
            <v>7679</v>
          </cell>
          <cell r="H3740">
            <v>6180</v>
          </cell>
        </row>
        <row r="3741">
          <cell r="A3741">
            <v>56207997</v>
          </cell>
          <cell r="B3741" t="str">
            <v>カネコ　暖地混播セット（放牧用）１ＫＧ</v>
          </cell>
          <cell r="C3741" t="str">
            <v>2014-11-01</v>
          </cell>
          <cell r="D3741">
            <v>6793</v>
          </cell>
          <cell r="E3741">
            <v>6793</v>
          </cell>
          <cell r="F3741">
            <v>6793</v>
          </cell>
          <cell r="G3741">
            <v>6793</v>
          </cell>
          <cell r="H3741">
            <v>5470</v>
          </cell>
        </row>
        <row r="3742">
          <cell r="A3742">
            <v>56207998</v>
          </cell>
          <cell r="B3742" t="str">
            <v>カネコ　景観用　菜の花　１ＫＧ</v>
          </cell>
          <cell r="C3742" t="str">
            <v>2016-08-24</v>
          </cell>
          <cell r="D3742">
            <v>4417</v>
          </cell>
          <cell r="E3742">
            <v>4417</v>
          </cell>
          <cell r="F3742">
            <v>4417</v>
          </cell>
          <cell r="G3742">
            <v>4417</v>
          </cell>
          <cell r="H3742">
            <v>3555</v>
          </cell>
        </row>
        <row r="3743">
          <cell r="A3743">
            <v>56208000</v>
          </cell>
          <cell r="B3743" t="str">
            <v>〔ナント〕もみじステック　小袋</v>
          </cell>
          <cell r="C3743" t="str">
            <v>2018-10-01</v>
          </cell>
          <cell r="D3743">
            <v>378</v>
          </cell>
          <cell r="E3743">
            <v>378</v>
          </cell>
          <cell r="F3743">
            <v>340</v>
          </cell>
          <cell r="G3743">
            <v>340</v>
          </cell>
          <cell r="H3743">
            <v>300</v>
          </cell>
        </row>
        <row r="3744">
          <cell r="A3744">
            <v>56208001</v>
          </cell>
          <cell r="B3744" t="str">
            <v>〔ナント〕ホワイトステック　小袋</v>
          </cell>
          <cell r="C3744" t="str">
            <v>2018-10-01</v>
          </cell>
          <cell r="D3744">
            <v>378</v>
          </cell>
          <cell r="E3744">
            <v>378</v>
          </cell>
          <cell r="F3744">
            <v>340</v>
          </cell>
          <cell r="G3744">
            <v>340</v>
          </cell>
          <cell r="H3744">
            <v>300</v>
          </cell>
        </row>
        <row r="3745">
          <cell r="A3745">
            <v>56208002</v>
          </cell>
          <cell r="B3745" t="str">
            <v>〔ナント〕おむすびッシュ　小袋</v>
          </cell>
          <cell r="C3745" t="str">
            <v>2018-10-01</v>
          </cell>
          <cell r="D3745">
            <v>378</v>
          </cell>
          <cell r="E3745">
            <v>378</v>
          </cell>
          <cell r="F3745">
            <v>340</v>
          </cell>
          <cell r="G3745">
            <v>340</v>
          </cell>
          <cell r="H3745">
            <v>300</v>
          </cell>
        </row>
        <row r="3746">
          <cell r="A3746">
            <v>56208003</v>
          </cell>
          <cell r="B3746" t="str">
            <v>〔ナント〕ジェットボール　２０ｍｌ</v>
          </cell>
          <cell r="C3746" t="str">
            <v>2018-10-01</v>
          </cell>
          <cell r="D3746">
            <v>1318</v>
          </cell>
          <cell r="E3746">
            <v>1318</v>
          </cell>
          <cell r="F3746">
            <v>1186</v>
          </cell>
          <cell r="G3746">
            <v>1186</v>
          </cell>
          <cell r="H3746">
            <v>1040</v>
          </cell>
        </row>
        <row r="3747">
          <cell r="A3747">
            <v>56208004</v>
          </cell>
          <cell r="B3747" t="str">
            <v>〔ナント〕ジェットボール　小袋</v>
          </cell>
          <cell r="C3747" t="str">
            <v>2015-03-03</v>
          </cell>
          <cell r="D3747">
            <v>486</v>
          </cell>
          <cell r="E3747">
            <v>486</v>
          </cell>
          <cell r="F3747">
            <v>437</v>
          </cell>
          <cell r="G3747">
            <v>437</v>
          </cell>
          <cell r="H3747">
            <v>360</v>
          </cell>
        </row>
        <row r="3748">
          <cell r="A3748">
            <v>56208005</v>
          </cell>
          <cell r="B3748" t="str">
            <v>〔ナント〕ジェットボール　２ｄｌ</v>
          </cell>
          <cell r="C3748" t="str">
            <v>2018-10-01</v>
          </cell>
          <cell r="D3748">
            <v>11740</v>
          </cell>
          <cell r="E3748">
            <v>11740</v>
          </cell>
          <cell r="F3748">
            <v>11124</v>
          </cell>
          <cell r="G3748">
            <v>11124</v>
          </cell>
          <cell r="H3748">
            <v>9780</v>
          </cell>
        </row>
        <row r="3749">
          <cell r="A3749">
            <v>56208006</v>
          </cell>
          <cell r="B3749" t="str">
            <v>ナント　ノンクーラー　小袋</v>
          </cell>
          <cell r="C3749" t="str">
            <v>2015-03-03</v>
          </cell>
          <cell r="D3749">
            <v>432</v>
          </cell>
          <cell r="E3749">
            <v>432</v>
          </cell>
          <cell r="F3749">
            <v>388</v>
          </cell>
          <cell r="G3749">
            <v>388</v>
          </cell>
          <cell r="H3749">
            <v>320</v>
          </cell>
        </row>
        <row r="3750">
          <cell r="A3750">
            <v>56208007</v>
          </cell>
          <cell r="B3750" t="str">
            <v>ナント　ノンクーラー　２０ｍｌ</v>
          </cell>
          <cell r="C3750" t="str">
            <v>2018-10-01</v>
          </cell>
          <cell r="D3750">
            <v>994</v>
          </cell>
          <cell r="E3750">
            <v>994</v>
          </cell>
          <cell r="F3750">
            <v>895</v>
          </cell>
          <cell r="G3750">
            <v>895</v>
          </cell>
          <cell r="H3750">
            <v>780</v>
          </cell>
        </row>
        <row r="3751">
          <cell r="A3751">
            <v>56208008</v>
          </cell>
          <cell r="B3751" t="str">
            <v>ナント　赤たまサラダ　小袋</v>
          </cell>
          <cell r="C3751" t="str">
            <v>2015-03-03</v>
          </cell>
          <cell r="D3751">
            <v>432</v>
          </cell>
          <cell r="E3751">
            <v>432</v>
          </cell>
          <cell r="F3751">
            <v>388</v>
          </cell>
          <cell r="G3751">
            <v>388</v>
          </cell>
          <cell r="H3751">
            <v>320</v>
          </cell>
        </row>
        <row r="3752">
          <cell r="A3752">
            <v>56208009</v>
          </cell>
          <cell r="B3752" t="str">
            <v>ナント　赤たまサラダ　２０ｍｌ</v>
          </cell>
          <cell r="C3752" t="str">
            <v>2018-10-01</v>
          </cell>
          <cell r="D3752">
            <v>896</v>
          </cell>
          <cell r="E3752">
            <v>896</v>
          </cell>
          <cell r="F3752">
            <v>806</v>
          </cell>
          <cell r="G3752">
            <v>806</v>
          </cell>
          <cell r="H3752">
            <v>710</v>
          </cell>
        </row>
        <row r="3753">
          <cell r="A3753">
            <v>56208101</v>
          </cell>
          <cell r="B3753" t="str">
            <v>サラダでたべる京水菜　ＧＦ</v>
          </cell>
          <cell r="C3753" t="str">
            <v>2014-06-02</v>
          </cell>
          <cell r="D3753">
            <v>346</v>
          </cell>
          <cell r="E3753">
            <v>346</v>
          </cell>
          <cell r="F3753">
            <v>311</v>
          </cell>
          <cell r="G3753">
            <v>311</v>
          </cell>
          <cell r="H3753">
            <v>0</v>
          </cell>
        </row>
        <row r="3754">
          <cell r="A3754">
            <v>56208102</v>
          </cell>
          <cell r="B3754" t="str">
            <v>サラダでたべる小松菜　ＧＦ</v>
          </cell>
          <cell r="C3754" t="str">
            <v>2014-06-02</v>
          </cell>
          <cell r="D3754">
            <v>346</v>
          </cell>
          <cell r="E3754">
            <v>346</v>
          </cell>
          <cell r="F3754">
            <v>311</v>
          </cell>
          <cell r="G3754">
            <v>311</v>
          </cell>
          <cell r="H3754">
            <v>0</v>
          </cell>
        </row>
        <row r="3755">
          <cell r="A3755">
            <v>56208103</v>
          </cell>
          <cell r="B3755" t="str">
            <v>サラダでたべるホウレンソウ　ＧＦ</v>
          </cell>
          <cell r="C3755" t="str">
            <v>2014-06-02</v>
          </cell>
          <cell r="D3755">
            <v>346</v>
          </cell>
          <cell r="E3755">
            <v>346</v>
          </cell>
          <cell r="F3755">
            <v>311</v>
          </cell>
          <cell r="G3755">
            <v>311</v>
          </cell>
          <cell r="H3755">
            <v>0</v>
          </cell>
        </row>
        <row r="3756">
          <cell r="A3756">
            <v>56208104</v>
          </cell>
          <cell r="B3756" t="str">
            <v>ひまわり　サンリッチセット</v>
          </cell>
          <cell r="C3756" t="str">
            <v>2014-04-01</v>
          </cell>
          <cell r="D3756">
            <v>823</v>
          </cell>
          <cell r="E3756">
            <v>823</v>
          </cell>
          <cell r="F3756">
            <v>823</v>
          </cell>
          <cell r="G3756">
            <v>823</v>
          </cell>
          <cell r="H3756">
            <v>686</v>
          </cell>
        </row>
        <row r="3757">
          <cell r="A3757">
            <v>56208105</v>
          </cell>
          <cell r="B3757" t="str">
            <v>草花セット（お手軽花壇用）</v>
          </cell>
          <cell r="C3757" t="str">
            <v>2014-04-01</v>
          </cell>
          <cell r="D3757">
            <v>1029</v>
          </cell>
          <cell r="E3757">
            <v>1029</v>
          </cell>
          <cell r="F3757">
            <v>1029</v>
          </cell>
          <cell r="G3757">
            <v>1029</v>
          </cell>
          <cell r="H3757">
            <v>857</v>
          </cell>
        </row>
        <row r="3758">
          <cell r="A3758">
            <v>56208106</v>
          </cell>
          <cell r="B3758" t="str">
            <v>草花セット（切花用）Ｂ組</v>
          </cell>
          <cell r="C3758" t="str">
            <v>2014-04-01</v>
          </cell>
          <cell r="D3758">
            <v>1234</v>
          </cell>
          <cell r="E3758">
            <v>1234</v>
          </cell>
          <cell r="F3758">
            <v>1234</v>
          </cell>
          <cell r="G3758">
            <v>1234</v>
          </cell>
          <cell r="H3758">
            <v>1029</v>
          </cell>
        </row>
        <row r="3759">
          <cell r="A3759">
            <v>56208107</v>
          </cell>
          <cell r="B3759" t="str">
            <v>〔園研〕　シグナルピーマン赤　小袋</v>
          </cell>
          <cell r="C3759" t="str">
            <v>2014-06-19</v>
          </cell>
          <cell r="D3759">
            <v>648</v>
          </cell>
          <cell r="E3759">
            <v>648</v>
          </cell>
          <cell r="F3759">
            <v>583</v>
          </cell>
          <cell r="G3759">
            <v>583</v>
          </cell>
          <cell r="H3759">
            <v>510</v>
          </cell>
        </row>
        <row r="3760">
          <cell r="A3760">
            <v>56208108</v>
          </cell>
          <cell r="B3760" t="str">
            <v>〔園研〕シグナルピーマン黄　小袋</v>
          </cell>
          <cell r="C3760" t="str">
            <v>2014-04-01</v>
          </cell>
          <cell r="D3760">
            <v>648</v>
          </cell>
          <cell r="E3760">
            <v>648</v>
          </cell>
          <cell r="F3760">
            <v>583</v>
          </cell>
          <cell r="G3760">
            <v>583</v>
          </cell>
          <cell r="H3760">
            <v>510</v>
          </cell>
        </row>
        <row r="3761">
          <cell r="A3761">
            <v>56208109</v>
          </cell>
          <cell r="B3761" t="str">
            <v>〔園研〕シグナルピーマン橙　小袋</v>
          </cell>
          <cell r="C3761" t="str">
            <v>2014-04-01</v>
          </cell>
          <cell r="D3761">
            <v>648</v>
          </cell>
          <cell r="E3761">
            <v>648</v>
          </cell>
          <cell r="F3761">
            <v>583</v>
          </cell>
          <cell r="G3761">
            <v>583</v>
          </cell>
          <cell r="H3761">
            <v>510</v>
          </cell>
        </row>
        <row r="3762">
          <cell r="A3762">
            <v>56208110</v>
          </cell>
          <cell r="B3762" t="str">
            <v>タキイ　ロマネスクグリーンアンブレラ小袋</v>
          </cell>
          <cell r="C3762" t="str">
            <v>2014-06-17</v>
          </cell>
          <cell r="D3762">
            <v>626</v>
          </cell>
          <cell r="E3762">
            <v>626</v>
          </cell>
          <cell r="F3762">
            <v>563</v>
          </cell>
          <cell r="G3762">
            <v>563</v>
          </cell>
          <cell r="H3762">
            <v>522</v>
          </cell>
        </row>
        <row r="3763">
          <cell r="A3763">
            <v>56208200</v>
          </cell>
          <cell r="B3763" t="str">
            <v>朝日　お多福新菊　１Ｌ</v>
          </cell>
          <cell r="C3763" t="str">
            <v>2018-08-30</v>
          </cell>
          <cell r="D3763">
            <v>1922</v>
          </cell>
          <cell r="E3763">
            <v>1922</v>
          </cell>
          <cell r="F3763">
            <v>1825</v>
          </cell>
          <cell r="G3763">
            <v>1825</v>
          </cell>
          <cell r="H3763">
            <v>1600</v>
          </cell>
        </row>
        <row r="3764">
          <cell r="A3764">
            <v>56208300</v>
          </cell>
          <cell r="B3764" t="str">
            <v>丸種　バイオレットハーモニー　小袋</v>
          </cell>
          <cell r="C3764" t="str">
            <v>2015-03-03</v>
          </cell>
          <cell r="D3764">
            <v>432</v>
          </cell>
          <cell r="E3764">
            <v>432</v>
          </cell>
          <cell r="F3764">
            <v>388</v>
          </cell>
          <cell r="G3764">
            <v>388</v>
          </cell>
          <cell r="H3764">
            <v>300</v>
          </cell>
        </row>
        <row r="3765">
          <cell r="A3765">
            <v>56208301</v>
          </cell>
          <cell r="B3765" t="str">
            <v>丸種　バイオレットハーモニー１０００粒</v>
          </cell>
          <cell r="C3765" t="str">
            <v>2015-03-03</v>
          </cell>
          <cell r="D3765">
            <v>702</v>
          </cell>
          <cell r="E3765">
            <v>702</v>
          </cell>
          <cell r="F3765">
            <v>631</v>
          </cell>
          <cell r="G3765">
            <v>631</v>
          </cell>
          <cell r="H3765">
            <v>520</v>
          </cell>
        </row>
        <row r="3766">
          <cell r="A3766">
            <v>56208302</v>
          </cell>
          <cell r="B3766" t="str">
            <v>丸種　バイオレットハーモニー１００００粒</v>
          </cell>
          <cell r="C3766" t="str">
            <v>2014-07-26</v>
          </cell>
          <cell r="D3766">
            <v>5702</v>
          </cell>
          <cell r="E3766">
            <v>5702</v>
          </cell>
          <cell r="F3766">
            <v>5400</v>
          </cell>
          <cell r="G3766">
            <v>5400</v>
          </cell>
          <cell r="H3766">
            <v>4750</v>
          </cell>
        </row>
        <row r="3767">
          <cell r="A3767">
            <v>56208303</v>
          </cell>
          <cell r="B3767" t="str">
            <v>丸種　イエローハーモニー　小袋</v>
          </cell>
          <cell r="C3767" t="str">
            <v>2015-03-03</v>
          </cell>
          <cell r="D3767">
            <v>432</v>
          </cell>
          <cell r="E3767">
            <v>432</v>
          </cell>
          <cell r="F3767">
            <v>388</v>
          </cell>
          <cell r="G3767">
            <v>388</v>
          </cell>
          <cell r="H3767">
            <v>300</v>
          </cell>
        </row>
        <row r="3768">
          <cell r="A3768">
            <v>56208304</v>
          </cell>
          <cell r="B3768" t="str">
            <v>丸種　イエローハーモニー１０００粒</v>
          </cell>
          <cell r="C3768" t="str">
            <v>2015-03-03</v>
          </cell>
          <cell r="D3768">
            <v>702</v>
          </cell>
          <cell r="E3768">
            <v>702</v>
          </cell>
          <cell r="F3768">
            <v>631</v>
          </cell>
          <cell r="G3768">
            <v>631</v>
          </cell>
          <cell r="H3768">
            <v>520</v>
          </cell>
        </row>
        <row r="3769">
          <cell r="A3769">
            <v>56208305</v>
          </cell>
          <cell r="B3769" t="str">
            <v>丸種　イエローハーモニー１００００粒</v>
          </cell>
          <cell r="C3769" t="str">
            <v>2014-07-26</v>
          </cell>
          <cell r="D3769">
            <v>5702</v>
          </cell>
          <cell r="E3769">
            <v>5702</v>
          </cell>
          <cell r="F3769">
            <v>5400</v>
          </cell>
          <cell r="G3769">
            <v>5400</v>
          </cell>
          <cell r="H3769">
            <v>4750</v>
          </cell>
        </row>
        <row r="3770">
          <cell r="A3770">
            <v>56208306</v>
          </cell>
          <cell r="B3770" t="str">
            <v>丸種　クリームハーモニー　小袋</v>
          </cell>
          <cell r="C3770" t="str">
            <v>2015-03-03</v>
          </cell>
          <cell r="D3770">
            <v>432</v>
          </cell>
          <cell r="E3770">
            <v>432</v>
          </cell>
          <cell r="F3770">
            <v>388</v>
          </cell>
          <cell r="G3770">
            <v>388</v>
          </cell>
          <cell r="H3770">
            <v>300</v>
          </cell>
        </row>
        <row r="3771">
          <cell r="A3771">
            <v>56208307</v>
          </cell>
          <cell r="B3771" t="str">
            <v>丸種　クリームハーモニー１０００粒</v>
          </cell>
          <cell r="C3771" t="str">
            <v>2015-03-03</v>
          </cell>
          <cell r="D3771">
            <v>702</v>
          </cell>
          <cell r="E3771">
            <v>702</v>
          </cell>
          <cell r="F3771">
            <v>631</v>
          </cell>
          <cell r="G3771">
            <v>631</v>
          </cell>
          <cell r="H3771">
            <v>520</v>
          </cell>
        </row>
        <row r="3772">
          <cell r="A3772">
            <v>56208308</v>
          </cell>
          <cell r="B3772" t="str">
            <v>丸種　クリームハーモニー１００００粒</v>
          </cell>
          <cell r="C3772" t="str">
            <v>2014-07-26</v>
          </cell>
          <cell r="D3772">
            <v>5702</v>
          </cell>
          <cell r="E3772">
            <v>5702</v>
          </cell>
          <cell r="F3772">
            <v>5400</v>
          </cell>
          <cell r="G3772">
            <v>5400</v>
          </cell>
          <cell r="H3772">
            <v>4750</v>
          </cell>
        </row>
        <row r="3773">
          <cell r="A3773">
            <v>56208309</v>
          </cell>
          <cell r="B3773" t="str">
            <v>丸種　オレンジハーモニー　小袋</v>
          </cell>
          <cell r="C3773" t="str">
            <v>2015-03-03</v>
          </cell>
          <cell r="D3773">
            <v>432</v>
          </cell>
          <cell r="E3773">
            <v>432</v>
          </cell>
          <cell r="F3773">
            <v>388</v>
          </cell>
          <cell r="G3773">
            <v>388</v>
          </cell>
          <cell r="H3773">
            <v>300</v>
          </cell>
        </row>
        <row r="3774">
          <cell r="A3774">
            <v>56208310</v>
          </cell>
          <cell r="B3774" t="str">
            <v>丸種　オレンジハーモニー１０００粒</v>
          </cell>
          <cell r="C3774" t="str">
            <v>2015-03-03</v>
          </cell>
          <cell r="D3774">
            <v>518</v>
          </cell>
          <cell r="E3774">
            <v>518</v>
          </cell>
          <cell r="F3774">
            <v>466</v>
          </cell>
          <cell r="G3774">
            <v>466</v>
          </cell>
          <cell r="H3774">
            <v>384</v>
          </cell>
        </row>
        <row r="3775">
          <cell r="A3775">
            <v>56208311</v>
          </cell>
          <cell r="B3775" t="str">
            <v>丸種　オレンジハーモニー１００００粒</v>
          </cell>
          <cell r="C3775" t="str">
            <v>2014-07-26</v>
          </cell>
          <cell r="D3775">
            <v>4277</v>
          </cell>
          <cell r="E3775">
            <v>4277</v>
          </cell>
          <cell r="F3775">
            <v>4050</v>
          </cell>
          <cell r="G3775">
            <v>4050</v>
          </cell>
          <cell r="H3775">
            <v>3560</v>
          </cell>
        </row>
        <row r="3776">
          <cell r="A3776">
            <v>56208400</v>
          </cell>
          <cell r="B3776" t="str">
            <v>朝日　スノーステックコート１０，０００粒</v>
          </cell>
          <cell r="C3776" t="str">
            <v>2014-07-26</v>
          </cell>
          <cell r="D3776">
            <v>6610</v>
          </cell>
          <cell r="E3776">
            <v>6610</v>
          </cell>
          <cell r="F3776">
            <v>6257</v>
          </cell>
          <cell r="G3776">
            <v>6257</v>
          </cell>
          <cell r="H3776">
            <v>5500</v>
          </cell>
        </row>
        <row r="3777">
          <cell r="A3777">
            <v>56208401</v>
          </cell>
          <cell r="B3777" t="str">
            <v>朝日パープルステックコート１０，０００粒</v>
          </cell>
          <cell r="C3777" t="str">
            <v>2014-07-26</v>
          </cell>
          <cell r="D3777">
            <v>6610</v>
          </cell>
          <cell r="E3777">
            <v>6610</v>
          </cell>
          <cell r="F3777">
            <v>6257</v>
          </cell>
          <cell r="G3777">
            <v>6257</v>
          </cell>
          <cell r="H3777">
            <v>5500</v>
          </cell>
        </row>
        <row r="3778">
          <cell r="A3778">
            <v>56208402</v>
          </cell>
          <cell r="B3778" t="str">
            <v>朝日ダークパープルステック１０，０００粒</v>
          </cell>
          <cell r="C3778" t="str">
            <v>2014-07-26</v>
          </cell>
          <cell r="D3778">
            <v>6610</v>
          </cell>
          <cell r="E3778">
            <v>6610</v>
          </cell>
          <cell r="F3778">
            <v>6257</v>
          </cell>
          <cell r="G3778">
            <v>6257</v>
          </cell>
          <cell r="H3778">
            <v>5500</v>
          </cell>
        </row>
        <row r="3779">
          <cell r="A3779">
            <v>56208500</v>
          </cell>
          <cell r="B3779" t="str">
            <v>みかど　金美ＥＸ　小袋</v>
          </cell>
          <cell r="C3779" t="str">
            <v>2015-03-03</v>
          </cell>
          <cell r="D3779">
            <v>378</v>
          </cell>
          <cell r="E3779">
            <v>378</v>
          </cell>
          <cell r="F3779">
            <v>340</v>
          </cell>
          <cell r="G3779">
            <v>340</v>
          </cell>
          <cell r="H3779">
            <v>290</v>
          </cell>
        </row>
        <row r="3780">
          <cell r="A3780">
            <v>56208501</v>
          </cell>
          <cell r="B3780" t="str">
            <v>みかど　金美ＥＸ２０ｍｌ</v>
          </cell>
          <cell r="C3780" t="str">
            <v>2015-03-03</v>
          </cell>
          <cell r="D3780">
            <v>756</v>
          </cell>
          <cell r="E3780">
            <v>756</v>
          </cell>
          <cell r="F3780">
            <v>680</v>
          </cell>
          <cell r="G3780">
            <v>680</v>
          </cell>
          <cell r="H3780">
            <v>570</v>
          </cell>
        </row>
        <row r="3781">
          <cell r="A3781">
            <v>56208502</v>
          </cell>
          <cell r="B3781" t="str">
            <v>みかど　金美ＥＸ２ｄｌ</v>
          </cell>
          <cell r="C3781" t="str">
            <v>2014-07-26</v>
          </cell>
          <cell r="D3781">
            <v>6966</v>
          </cell>
          <cell r="E3781">
            <v>6966</v>
          </cell>
          <cell r="F3781">
            <v>6599</v>
          </cell>
          <cell r="G3781">
            <v>6599</v>
          </cell>
          <cell r="H3781">
            <v>5800</v>
          </cell>
        </row>
        <row r="3782">
          <cell r="A3782">
            <v>56208550</v>
          </cell>
          <cell r="B3782" t="str">
            <v>アイスプラントプチサラ　コート小袋</v>
          </cell>
          <cell r="C3782" t="str">
            <v>2015-03-03</v>
          </cell>
          <cell r="D3782">
            <v>432</v>
          </cell>
          <cell r="E3782">
            <v>432</v>
          </cell>
          <cell r="F3782">
            <v>388</v>
          </cell>
          <cell r="G3782">
            <v>388</v>
          </cell>
          <cell r="H3782">
            <v>310</v>
          </cell>
        </row>
        <row r="3783">
          <cell r="A3783">
            <v>56209000</v>
          </cell>
          <cell r="B3783" t="str">
            <v>ニンニク　ホワイト六片　１ｋｇ</v>
          </cell>
          <cell r="C3783" t="str">
            <v>2017-09-16</v>
          </cell>
          <cell r="D3783">
            <v>3845</v>
          </cell>
          <cell r="E3783">
            <v>3845</v>
          </cell>
          <cell r="F3783">
            <v>3845</v>
          </cell>
          <cell r="G3783">
            <v>3845</v>
          </cell>
          <cell r="H3783">
            <v>3200</v>
          </cell>
        </row>
        <row r="3784">
          <cell r="A3784">
            <v>56209001</v>
          </cell>
          <cell r="B3784" t="str">
            <v>島にんにく　１２０ｇ</v>
          </cell>
          <cell r="C3784" t="str">
            <v>2014-04-01</v>
          </cell>
          <cell r="D3784">
            <v>1008</v>
          </cell>
          <cell r="E3784">
            <v>1008</v>
          </cell>
          <cell r="F3784">
            <v>1008</v>
          </cell>
          <cell r="G3784">
            <v>1008</v>
          </cell>
          <cell r="H3784">
            <v>882</v>
          </cell>
        </row>
        <row r="3785">
          <cell r="A3785">
            <v>56209002</v>
          </cell>
          <cell r="B3785" t="str">
            <v>水仙　大カップ咲　カラー：混合</v>
          </cell>
          <cell r="C3785" t="str">
            <v>2014-04-01</v>
          </cell>
          <cell r="D3785">
            <v>462</v>
          </cell>
          <cell r="E3785">
            <v>462</v>
          </cell>
          <cell r="F3785">
            <v>462</v>
          </cell>
          <cell r="G3785">
            <v>462</v>
          </cell>
          <cell r="H3785">
            <v>224</v>
          </cell>
        </row>
        <row r="3786">
          <cell r="A3786">
            <v>56209003</v>
          </cell>
          <cell r="B3786" t="str">
            <v>水仙　八重咲　カラー：混合</v>
          </cell>
          <cell r="C3786" t="str">
            <v>2014-04-01</v>
          </cell>
          <cell r="D3786">
            <v>462</v>
          </cell>
          <cell r="E3786">
            <v>462</v>
          </cell>
          <cell r="F3786">
            <v>462</v>
          </cell>
          <cell r="G3786">
            <v>462</v>
          </cell>
          <cell r="H3786">
            <v>224</v>
          </cell>
        </row>
        <row r="3787">
          <cell r="A3787">
            <v>56209004</v>
          </cell>
          <cell r="B3787" t="str">
            <v>ラナンキュラスドリーマバイカラーミックス</v>
          </cell>
          <cell r="C3787" t="str">
            <v>2014-08-13</v>
          </cell>
          <cell r="D3787">
            <v>368</v>
          </cell>
          <cell r="E3787">
            <v>368</v>
          </cell>
          <cell r="F3787">
            <v>368</v>
          </cell>
          <cell r="G3787">
            <v>368</v>
          </cell>
          <cell r="H3787">
            <v>230</v>
          </cell>
        </row>
        <row r="3788">
          <cell r="A3788">
            <v>56209005</v>
          </cell>
          <cell r="B3788" t="str">
            <v>チューリップ　カラー：混合</v>
          </cell>
          <cell r="C3788" t="str">
            <v>2014-08-13</v>
          </cell>
          <cell r="D3788">
            <v>389</v>
          </cell>
          <cell r="E3788">
            <v>389</v>
          </cell>
          <cell r="F3788">
            <v>389</v>
          </cell>
          <cell r="G3788">
            <v>389</v>
          </cell>
          <cell r="H3788">
            <v>265</v>
          </cell>
        </row>
        <row r="3789">
          <cell r="A3789">
            <v>56209006</v>
          </cell>
          <cell r="B3789" t="str">
            <v>チューリップ百合咲　カラー：混合</v>
          </cell>
          <cell r="C3789" t="str">
            <v>2014-04-01</v>
          </cell>
          <cell r="D3789">
            <v>216</v>
          </cell>
          <cell r="E3789">
            <v>216</v>
          </cell>
          <cell r="F3789">
            <v>216</v>
          </cell>
          <cell r="G3789">
            <v>216</v>
          </cell>
          <cell r="H3789">
            <v>100</v>
          </cell>
        </row>
        <row r="3790">
          <cell r="A3790">
            <v>56209007</v>
          </cell>
          <cell r="B3790" t="str">
            <v>ムスカリ　カラー：青</v>
          </cell>
          <cell r="C3790" t="str">
            <v>2014-04-01</v>
          </cell>
          <cell r="D3790">
            <v>216</v>
          </cell>
          <cell r="E3790">
            <v>216</v>
          </cell>
          <cell r="F3790">
            <v>216</v>
          </cell>
          <cell r="G3790">
            <v>216</v>
          </cell>
          <cell r="H3790">
            <v>100</v>
          </cell>
        </row>
        <row r="3791">
          <cell r="A3791">
            <v>56209008</v>
          </cell>
          <cell r="B3791" t="str">
            <v>アネモネ八重咲　色：混合</v>
          </cell>
          <cell r="C3791" t="str">
            <v>2014-08-13</v>
          </cell>
          <cell r="D3791">
            <v>368</v>
          </cell>
          <cell r="E3791">
            <v>368</v>
          </cell>
          <cell r="F3791">
            <v>368</v>
          </cell>
          <cell r="G3791">
            <v>368</v>
          </cell>
          <cell r="H3791">
            <v>253</v>
          </cell>
        </row>
        <row r="3792">
          <cell r="A3792">
            <v>56209009</v>
          </cell>
          <cell r="B3792" t="str">
            <v>鉄砲百合　色：白</v>
          </cell>
          <cell r="C3792" t="str">
            <v>2014-04-01</v>
          </cell>
          <cell r="D3792">
            <v>216</v>
          </cell>
          <cell r="E3792">
            <v>216</v>
          </cell>
          <cell r="F3792">
            <v>216</v>
          </cell>
          <cell r="G3792">
            <v>216</v>
          </cell>
          <cell r="H3792">
            <v>100</v>
          </cell>
        </row>
        <row r="3793">
          <cell r="A3793">
            <v>56209010</v>
          </cell>
          <cell r="B3793" t="str">
            <v>カサブランカ　色：白</v>
          </cell>
          <cell r="C3793" t="str">
            <v>2014-04-01</v>
          </cell>
          <cell r="D3793">
            <v>606</v>
          </cell>
          <cell r="E3793">
            <v>606</v>
          </cell>
          <cell r="F3793">
            <v>606</v>
          </cell>
          <cell r="G3793">
            <v>606</v>
          </cell>
          <cell r="H3793">
            <v>296</v>
          </cell>
        </row>
        <row r="3794">
          <cell r="A3794">
            <v>56209011</v>
          </cell>
          <cell r="B3794" t="str">
            <v>オリエンタル百合　色：桃</v>
          </cell>
          <cell r="C3794" t="str">
            <v>2014-04-01</v>
          </cell>
          <cell r="D3794">
            <v>302</v>
          </cell>
          <cell r="E3794">
            <v>302</v>
          </cell>
          <cell r="F3794">
            <v>302</v>
          </cell>
          <cell r="G3794">
            <v>302</v>
          </cell>
          <cell r="H3794">
            <v>140</v>
          </cell>
        </row>
        <row r="3795">
          <cell r="A3795">
            <v>56209012</v>
          </cell>
          <cell r="B3795" t="str">
            <v>オリエンタル百合　色：赤</v>
          </cell>
          <cell r="C3795" t="str">
            <v>2014-04-01</v>
          </cell>
          <cell r="D3795">
            <v>302</v>
          </cell>
          <cell r="E3795">
            <v>302</v>
          </cell>
          <cell r="F3795">
            <v>302</v>
          </cell>
          <cell r="G3795">
            <v>302</v>
          </cell>
          <cell r="H3795">
            <v>140</v>
          </cell>
        </row>
        <row r="3796">
          <cell r="A3796">
            <v>56209013</v>
          </cell>
          <cell r="B3796" t="str">
            <v>すかし百合　色：混合</v>
          </cell>
          <cell r="C3796" t="str">
            <v>2014-04-01</v>
          </cell>
          <cell r="D3796">
            <v>769</v>
          </cell>
          <cell r="E3796">
            <v>769</v>
          </cell>
          <cell r="F3796">
            <v>769</v>
          </cell>
          <cell r="G3796">
            <v>769</v>
          </cell>
          <cell r="H3796">
            <v>368</v>
          </cell>
        </row>
        <row r="3797">
          <cell r="A3797">
            <v>56209014</v>
          </cell>
          <cell r="B3797" t="str">
            <v>ヒヤシンスミックス　色：５色混合</v>
          </cell>
          <cell r="C3797" t="str">
            <v>2014-04-01</v>
          </cell>
          <cell r="D3797">
            <v>902</v>
          </cell>
          <cell r="E3797">
            <v>902</v>
          </cell>
          <cell r="F3797">
            <v>902</v>
          </cell>
          <cell r="G3797">
            <v>902</v>
          </cell>
          <cell r="H3797">
            <v>440</v>
          </cell>
        </row>
        <row r="3798">
          <cell r="A3798">
            <v>56209015</v>
          </cell>
          <cell r="B3798" t="str">
            <v>ニンニク　ホワイト六片　５００ｇ</v>
          </cell>
          <cell r="C3798" t="str">
            <v>2014-08-26</v>
          </cell>
          <cell r="D3798">
            <v>1780</v>
          </cell>
          <cell r="E3798">
            <v>1780</v>
          </cell>
          <cell r="F3798">
            <v>1780</v>
          </cell>
          <cell r="G3798">
            <v>1780</v>
          </cell>
          <cell r="H3798">
            <v>1350</v>
          </cell>
        </row>
        <row r="3799">
          <cell r="A3799">
            <v>56209016</v>
          </cell>
          <cell r="B3799" t="str">
            <v>ニンニク　上海早生　１ｋｇ</v>
          </cell>
          <cell r="C3799" t="str">
            <v>2014-08-26</v>
          </cell>
          <cell r="D3799">
            <v>900</v>
          </cell>
          <cell r="E3799">
            <v>900</v>
          </cell>
          <cell r="F3799">
            <v>900</v>
          </cell>
          <cell r="G3799">
            <v>900</v>
          </cell>
          <cell r="H3799">
            <v>725</v>
          </cell>
        </row>
        <row r="3800">
          <cell r="A3800">
            <v>56209017</v>
          </cell>
          <cell r="B3800" t="str">
            <v>タキイ　フリズルシズルシリーズ　９㎝</v>
          </cell>
          <cell r="C3800" t="str">
            <v>2014-08-12</v>
          </cell>
          <cell r="D3800">
            <v>128</v>
          </cell>
          <cell r="E3800">
            <v>128</v>
          </cell>
          <cell r="F3800">
            <v>128</v>
          </cell>
          <cell r="G3800">
            <v>128</v>
          </cell>
          <cell r="H3800">
            <v>86</v>
          </cell>
        </row>
        <row r="3801">
          <cell r="A3801">
            <v>56209018</v>
          </cell>
          <cell r="B3801" t="str">
            <v>タキイ　トリコロールシリーズ　１０．５㎝</v>
          </cell>
          <cell r="C3801" t="str">
            <v>2014-08-12</v>
          </cell>
          <cell r="D3801">
            <v>248</v>
          </cell>
          <cell r="E3801">
            <v>248</v>
          </cell>
          <cell r="F3801">
            <v>248</v>
          </cell>
          <cell r="G3801">
            <v>248</v>
          </cell>
          <cell r="H3801">
            <v>184</v>
          </cell>
        </row>
        <row r="3802">
          <cell r="A3802">
            <v>56209019</v>
          </cell>
          <cell r="B3802" t="str">
            <v>タキイ　オランダの公園　ノーブル</v>
          </cell>
          <cell r="C3802" t="str">
            <v>2014-08-12</v>
          </cell>
          <cell r="D3802">
            <v>980</v>
          </cell>
          <cell r="E3802">
            <v>980</v>
          </cell>
          <cell r="F3802">
            <v>980</v>
          </cell>
          <cell r="G3802">
            <v>980</v>
          </cell>
          <cell r="H3802">
            <v>725</v>
          </cell>
        </row>
        <row r="3803">
          <cell r="A3803">
            <v>56209020</v>
          </cell>
          <cell r="B3803" t="str">
            <v>タキイ　オランダの公園　プリティ</v>
          </cell>
          <cell r="C3803" t="str">
            <v>2014-08-12</v>
          </cell>
          <cell r="D3803">
            <v>980</v>
          </cell>
          <cell r="E3803">
            <v>980</v>
          </cell>
          <cell r="F3803">
            <v>980</v>
          </cell>
          <cell r="G3803">
            <v>980</v>
          </cell>
          <cell r="H3803">
            <v>725</v>
          </cell>
        </row>
        <row r="3804">
          <cell r="A3804">
            <v>56209021</v>
          </cell>
          <cell r="B3804" t="str">
            <v>タキイ　クロッカス大球：混合</v>
          </cell>
          <cell r="C3804" t="str">
            <v>2014-08-12</v>
          </cell>
          <cell r="D3804">
            <v>422</v>
          </cell>
          <cell r="E3804">
            <v>422</v>
          </cell>
          <cell r="F3804">
            <v>422</v>
          </cell>
          <cell r="G3804">
            <v>422</v>
          </cell>
          <cell r="H3804">
            <v>288</v>
          </cell>
        </row>
        <row r="3805">
          <cell r="A3805">
            <v>56209022</v>
          </cell>
          <cell r="B3805" t="str">
            <v>タキイ　スノードロップ</v>
          </cell>
          <cell r="C3805" t="str">
            <v>2014-08-12</v>
          </cell>
          <cell r="D3805">
            <v>173</v>
          </cell>
          <cell r="E3805">
            <v>173</v>
          </cell>
          <cell r="F3805">
            <v>173</v>
          </cell>
          <cell r="G3805">
            <v>173</v>
          </cell>
          <cell r="H3805">
            <v>115</v>
          </cell>
        </row>
        <row r="3806">
          <cell r="A3806">
            <v>56209023</v>
          </cell>
          <cell r="B3806" t="str">
            <v>タキイ　水仙ペーパーホワイト</v>
          </cell>
          <cell r="C3806" t="str">
            <v>2014-08-12</v>
          </cell>
          <cell r="D3806">
            <v>368</v>
          </cell>
          <cell r="E3806">
            <v>368</v>
          </cell>
          <cell r="F3806">
            <v>368</v>
          </cell>
          <cell r="G3806">
            <v>368</v>
          </cell>
          <cell r="H3806">
            <v>253</v>
          </cell>
        </row>
        <row r="3807">
          <cell r="A3807">
            <v>56209024</v>
          </cell>
          <cell r="B3807" t="str">
            <v>タキイ　ドリーマー：混合</v>
          </cell>
          <cell r="C3807" t="str">
            <v>2014-08-12</v>
          </cell>
          <cell r="D3807">
            <v>368</v>
          </cell>
          <cell r="E3807">
            <v>368</v>
          </cell>
          <cell r="F3807">
            <v>368</v>
          </cell>
          <cell r="G3807">
            <v>368</v>
          </cell>
          <cell r="H3807">
            <v>230</v>
          </cell>
        </row>
        <row r="3808">
          <cell r="A3808">
            <v>56209025</v>
          </cell>
          <cell r="B3808" t="str">
            <v>タキイ　フリージア八重咲</v>
          </cell>
          <cell r="C3808" t="str">
            <v>2014-08-12</v>
          </cell>
          <cell r="D3808">
            <v>173</v>
          </cell>
          <cell r="E3808">
            <v>173</v>
          </cell>
          <cell r="F3808">
            <v>173</v>
          </cell>
          <cell r="G3808">
            <v>173</v>
          </cell>
          <cell r="H3808">
            <v>115</v>
          </cell>
        </row>
        <row r="3809">
          <cell r="A3809">
            <v>56209026</v>
          </cell>
          <cell r="B3809" t="str">
            <v>タキイ　白雪小町　２株　９㎝</v>
          </cell>
          <cell r="C3809" t="str">
            <v>2014-08-12</v>
          </cell>
          <cell r="D3809">
            <v>688</v>
          </cell>
          <cell r="E3809">
            <v>688</v>
          </cell>
          <cell r="F3809">
            <v>688</v>
          </cell>
          <cell r="G3809">
            <v>688</v>
          </cell>
          <cell r="H3809">
            <v>552</v>
          </cell>
        </row>
        <row r="3810">
          <cell r="A3810">
            <v>56209027</v>
          </cell>
          <cell r="B3810" t="str">
            <v>タキイ　白雪小町　１株　９㎝</v>
          </cell>
          <cell r="C3810" t="str">
            <v>2014-08-12</v>
          </cell>
          <cell r="D3810">
            <v>355</v>
          </cell>
          <cell r="E3810">
            <v>355</v>
          </cell>
          <cell r="F3810">
            <v>355</v>
          </cell>
          <cell r="G3810">
            <v>355</v>
          </cell>
          <cell r="H3810">
            <v>276</v>
          </cell>
        </row>
        <row r="3811">
          <cell r="A3811">
            <v>56209028</v>
          </cell>
          <cell r="B3811" t="str">
            <v>玉葱苗　超極早生種トップゴールド　５０本</v>
          </cell>
          <cell r="C3811" t="str">
            <v>2014-11-01</v>
          </cell>
          <cell r="D3811">
            <v>298</v>
          </cell>
          <cell r="E3811">
            <v>298</v>
          </cell>
          <cell r="F3811">
            <v>298</v>
          </cell>
          <cell r="G3811">
            <v>298</v>
          </cell>
          <cell r="H3811">
            <v>215</v>
          </cell>
        </row>
        <row r="3812">
          <cell r="A3812">
            <v>56209029</v>
          </cell>
          <cell r="B3812" t="str">
            <v>玉葱苗　早生種　ソニック　１００本</v>
          </cell>
          <cell r="C3812" t="str">
            <v>2017-08-16</v>
          </cell>
          <cell r="D3812">
            <v>480</v>
          </cell>
          <cell r="E3812">
            <v>480</v>
          </cell>
          <cell r="F3812">
            <v>460</v>
          </cell>
          <cell r="G3812">
            <v>460</v>
          </cell>
          <cell r="H3812">
            <v>385</v>
          </cell>
        </row>
        <row r="3813">
          <cell r="A3813">
            <v>56209030</v>
          </cell>
          <cell r="B3813" t="str">
            <v>玉葱苗　中生種　アトン　１００本</v>
          </cell>
          <cell r="C3813" t="str">
            <v>2014-11-01</v>
          </cell>
          <cell r="D3813">
            <v>498</v>
          </cell>
          <cell r="E3813">
            <v>498</v>
          </cell>
          <cell r="F3813">
            <v>498</v>
          </cell>
          <cell r="G3813">
            <v>498</v>
          </cell>
          <cell r="H3813">
            <v>360</v>
          </cell>
        </row>
        <row r="3814">
          <cell r="A3814">
            <v>56209031</v>
          </cell>
          <cell r="B3814" t="str">
            <v>玉葱苗　中晩生種　ネオアース　１００本</v>
          </cell>
          <cell r="C3814" t="str">
            <v>2017-08-16</v>
          </cell>
          <cell r="D3814">
            <v>480</v>
          </cell>
          <cell r="E3814">
            <v>480</v>
          </cell>
          <cell r="F3814">
            <v>460</v>
          </cell>
          <cell r="G3814">
            <v>460</v>
          </cell>
          <cell r="H3814">
            <v>385</v>
          </cell>
        </row>
        <row r="3815">
          <cell r="A3815">
            <v>56209032</v>
          </cell>
          <cell r="B3815" t="str">
            <v>玉葱苗　中晩生種　もみじ３号　１００本</v>
          </cell>
          <cell r="C3815" t="str">
            <v>2017-08-16</v>
          </cell>
          <cell r="D3815">
            <v>480</v>
          </cell>
          <cell r="E3815">
            <v>480</v>
          </cell>
          <cell r="F3815">
            <v>460</v>
          </cell>
          <cell r="G3815">
            <v>460</v>
          </cell>
          <cell r="H3815">
            <v>385</v>
          </cell>
        </row>
        <row r="3816">
          <cell r="A3816">
            <v>56209033</v>
          </cell>
          <cell r="B3816" t="str">
            <v>玉葱苗　晩生種ＴＴＡ－７３５　５０本</v>
          </cell>
          <cell r="C3816" t="str">
            <v>2014-11-01</v>
          </cell>
          <cell r="D3816">
            <v>298</v>
          </cell>
          <cell r="E3816">
            <v>298</v>
          </cell>
          <cell r="F3816">
            <v>298</v>
          </cell>
          <cell r="G3816">
            <v>298</v>
          </cell>
          <cell r="H3816">
            <v>215</v>
          </cell>
        </row>
        <row r="3817">
          <cell r="A3817">
            <v>56209034</v>
          </cell>
          <cell r="B3817" t="str">
            <v>玉葱苗　赤種　猩々赤　５０本</v>
          </cell>
          <cell r="C3817" t="str">
            <v>2014-11-01</v>
          </cell>
          <cell r="D3817">
            <v>298</v>
          </cell>
          <cell r="E3817">
            <v>298</v>
          </cell>
          <cell r="F3817">
            <v>298</v>
          </cell>
          <cell r="G3817">
            <v>298</v>
          </cell>
          <cell r="H3817">
            <v>215</v>
          </cell>
        </row>
        <row r="3818">
          <cell r="A3818">
            <v>56209035</v>
          </cell>
          <cell r="B3818" t="str">
            <v>玉葱苗　中生種　Ｏ・Ｐ黄　１００本</v>
          </cell>
          <cell r="C3818" t="str">
            <v>2017-08-16</v>
          </cell>
          <cell r="D3818">
            <v>480</v>
          </cell>
          <cell r="E3818">
            <v>480</v>
          </cell>
          <cell r="F3818">
            <v>460</v>
          </cell>
          <cell r="G3818">
            <v>460</v>
          </cell>
          <cell r="H3818">
            <v>385</v>
          </cell>
        </row>
        <row r="3819">
          <cell r="A3819">
            <v>56209036</v>
          </cell>
          <cell r="B3819" t="str">
            <v>玉葱苗極早生サクラエキスプレスⅡ１００</v>
          </cell>
          <cell r="C3819" t="str">
            <v>2014-11-01</v>
          </cell>
          <cell r="D3819">
            <v>498</v>
          </cell>
          <cell r="E3819">
            <v>498</v>
          </cell>
          <cell r="F3819">
            <v>498</v>
          </cell>
          <cell r="G3819">
            <v>498</v>
          </cell>
          <cell r="H3819">
            <v>360</v>
          </cell>
        </row>
        <row r="3820">
          <cell r="A3820">
            <v>56209037</v>
          </cell>
          <cell r="B3820" t="str">
            <v>玉葱苗　赤種　くれない　５０本</v>
          </cell>
          <cell r="C3820" t="str">
            <v>2014-11-01</v>
          </cell>
          <cell r="D3820">
            <v>298</v>
          </cell>
          <cell r="E3820">
            <v>298</v>
          </cell>
          <cell r="F3820">
            <v>298</v>
          </cell>
          <cell r="G3820">
            <v>298</v>
          </cell>
          <cell r="H3820">
            <v>215</v>
          </cell>
        </row>
        <row r="3821">
          <cell r="A3821">
            <v>56209038</v>
          </cell>
          <cell r="B3821" t="str">
            <v>玉葱苗　中生種　ターボ　１００本</v>
          </cell>
          <cell r="C3821" t="str">
            <v>2014-11-01</v>
          </cell>
          <cell r="D3821">
            <v>498</v>
          </cell>
          <cell r="E3821">
            <v>498</v>
          </cell>
          <cell r="F3821">
            <v>498</v>
          </cell>
          <cell r="G3821">
            <v>498</v>
          </cell>
          <cell r="H3821">
            <v>360</v>
          </cell>
        </row>
        <row r="3822">
          <cell r="A3822">
            <v>56209039</v>
          </cell>
          <cell r="B3822" t="str">
            <v>玉葱苗　赤種　湘南レッド　５０本</v>
          </cell>
          <cell r="C3822" t="str">
            <v>2014-11-05</v>
          </cell>
          <cell r="D3822">
            <v>298</v>
          </cell>
          <cell r="E3822">
            <v>298</v>
          </cell>
          <cell r="F3822">
            <v>298</v>
          </cell>
          <cell r="G3822">
            <v>298</v>
          </cell>
          <cell r="H3822">
            <v>220</v>
          </cell>
        </row>
        <row r="3823">
          <cell r="A3823">
            <v>56209040</v>
          </cell>
          <cell r="B3823" t="str">
            <v>玉葱苗　赤種　赤玉サラダ　５０本入</v>
          </cell>
          <cell r="C3823" t="str">
            <v>2017-08-16</v>
          </cell>
          <cell r="D3823">
            <v>300</v>
          </cell>
          <cell r="E3823">
            <v>300</v>
          </cell>
          <cell r="F3823">
            <v>290</v>
          </cell>
          <cell r="G3823">
            <v>290</v>
          </cell>
          <cell r="H3823">
            <v>235</v>
          </cell>
        </row>
        <row r="3824">
          <cell r="A3824">
            <v>56210001</v>
          </cell>
          <cell r="B3824" t="str">
            <v>サカタ　金春　５０００粒</v>
          </cell>
          <cell r="C3824" t="str">
            <v>2018-11-01</v>
          </cell>
          <cell r="D3824">
            <v>9925</v>
          </cell>
          <cell r="E3824">
            <v>9925</v>
          </cell>
          <cell r="F3824">
            <v>9407</v>
          </cell>
          <cell r="G3824">
            <v>9407</v>
          </cell>
          <cell r="H3824">
            <v>8270</v>
          </cell>
        </row>
        <row r="3825">
          <cell r="A3825">
            <v>56210002</v>
          </cell>
          <cell r="B3825" t="str">
            <v>サカタ　金系２０１号　２０００粒</v>
          </cell>
          <cell r="C3825" t="str">
            <v>2018-11-01</v>
          </cell>
          <cell r="D3825">
            <v>4234</v>
          </cell>
          <cell r="E3825">
            <v>4234</v>
          </cell>
          <cell r="F3825">
            <v>4007</v>
          </cell>
          <cell r="G3825">
            <v>4007</v>
          </cell>
          <cell r="H3825">
            <v>3520</v>
          </cell>
        </row>
        <row r="3826">
          <cell r="A3826">
            <v>56210003</v>
          </cell>
          <cell r="B3826" t="str">
            <v>サカタ　金系２０１号　５０００粒</v>
          </cell>
          <cell r="C3826" t="str">
            <v>2018-11-01</v>
          </cell>
          <cell r="D3826">
            <v>12053</v>
          </cell>
          <cell r="E3826">
            <v>12053</v>
          </cell>
          <cell r="F3826">
            <v>11416</v>
          </cell>
          <cell r="G3826">
            <v>11416</v>
          </cell>
          <cell r="H3826">
            <v>10040</v>
          </cell>
        </row>
        <row r="3827">
          <cell r="A3827">
            <v>56210004</v>
          </cell>
          <cell r="B3827" t="str">
            <v>サカタ　ＹＲのどか　２０ＭＬ</v>
          </cell>
          <cell r="C3827" t="str">
            <v>2015-11-02</v>
          </cell>
          <cell r="D3827">
            <v>4190</v>
          </cell>
          <cell r="E3827">
            <v>4190</v>
          </cell>
          <cell r="F3827">
            <v>3974</v>
          </cell>
          <cell r="G3827">
            <v>3974</v>
          </cell>
          <cell r="H3827">
            <v>3490</v>
          </cell>
        </row>
        <row r="3828">
          <cell r="A3828">
            <v>56210005</v>
          </cell>
          <cell r="B3828" t="str">
            <v>サカタ　来陽　２０ＭＬ</v>
          </cell>
          <cell r="C3828" t="str">
            <v>2018-11-01</v>
          </cell>
          <cell r="D3828">
            <v>4622</v>
          </cell>
          <cell r="E3828">
            <v>4622</v>
          </cell>
          <cell r="F3828">
            <v>4385</v>
          </cell>
          <cell r="G3828">
            <v>4385</v>
          </cell>
          <cell r="H3828">
            <v>3850</v>
          </cell>
        </row>
        <row r="3829">
          <cell r="A3829">
            <v>56210006</v>
          </cell>
          <cell r="B3829" t="str">
            <v>サカタ　来陽　５０００粒</v>
          </cell>
          <cell r="C3829" t="str">
            <v>2018-11-01</v>
          </cell>
          <cell r="D3829">
            <v>10768</v>
          </cell>
          <cell r="E3829">
            <v>10768</v>
          </cell>
          <cell r="F3829">
            <v>10206</v>
          </cell>
          <cell r="G3829">
            <v>10206</v>
          </cell>
          <cell r="H3829">
            <v>8970</v>
          </cell>
        </row>
        <row r="3830">
          <cell r="A3830">
            <v>56210007</v>
          </cell>
          <cell r="B3830" t="str">
            <v>サカタ　中早生二号　２０ＭＬ</v>
          </cell>
          <cell r="C3830" t="str">
            <v>2018-11-01</v>
          </cell>
          <cell r="D3830">
            <v>4320</v>
          </cell>
          <cell r="E3830">
            <v>4320</v>
          </cell>
          <cell r="F3830">
            <v>4093</v>
          </cell>
          <cell r="G3830">
            <v>4093</v>
          </cell>
          <cell r="H3830">
            <v>3595</v>
          </cell>
        </row>
        <row r="3831">
          <cell r="A3831">
            <v>56210008</v>
          </cell>
          <cell r="B3831" t="str">
            <v>サカタ　中早生二号　５０００粒</v>
          </cell>
          <cell r="C3831" t="str">
            <v>2018-11-01</v>
          </cell>
          <cell r="D3831">
            <v>10098</v>
          </cell>
          <cell r="E3831">
            <v>10098</v>
          </cell>
          <cell r="F3831">
            <v>9569</v>
          </cell>
          <cell r="G3831">
            <v>9569</v>
          </cell>
          <cell r="H3831">
            <v>8410</v>
          </cell>
        </row>
        <row r="3832">
          <cell r="A3832">
            <v>56210012</v>
          </cell>
          <cell r="B3832" t="str">
            <v>サカタ　涼嶺４１号　２０ＭＬ</v>
          </cell>
          <cell r="C3832" t="str">
            <v>2015-11-02</v>
          </cell>
          <cell r="D3832">
            <v>4190</v>
          </cell>
          <cell r="E3832">
            <v>4190</v>
          </cell>
          <cell r="F3832">
            <v>3974</v>
          </cell>
          <cell r="G3832">
            <v>3974</v>
          </cell>
          <cell r="H3832">
            <v>3490</v>
          </cell>
        </row>
        <row r="3833">
          <cell r="A3833">
            <v>56210013</v>
          </cell>
          <cell r="B3833" t="str">
            <v>サカタ　涼嶺４１号　５０００粒</v>
          </cell>
          <cell r="C3833" t="str">
            <v>2015-11-02</v>
          </cell>
          <cell r="D3833">
            <v>9914</v>
          </cell>
          <cell r="E3833">
            <v>9914</v>
          </cell>
          <cell r="F3833">
            <v>9396</v>
          </cell>
          <cell r="G3833">
            <v>9396</v>
          </cell>
          <cell r="H3833">
            <v>8260</v>
          </cell>
        </row>
        <row r="3834">
          <cell r="A3834">
            <v>56210015</v>
          </cell>
          <cell r="B3834" t="str">
            <v>サカタ　金系２０１ＥＸ　２０００粒</v>
          </cell>
          <cell r="C3834" t="str">
            <v>2018-11-01</v>
          </cell>
          <cell r="D3834">
            <v>4622</v>
          </cell>
          <cell r="E3834">
            <v>4622</v>
          </cell>
          <cell r="F3834">
            <v>4385</v>
          </cell>
          <cell r="G3834">
            <v>4385</v>
          </cell>
          <cell r="H3834">
            <v>3850</v>
          </cell>
        </row>
        <row r="3835">
          <cell r="A3835">
            <v>56210016</v>
          </cell>
          <cell r="B3835" t="str">
            <v>サカタ　金系２０１ＥＸ　５０００粒</v>
          </cell>
          <cell r="C3835" t="str">
            <v>2018-11-01</v>
          </cell>
          <cell r="D3835">
            <v>13068</v>
          </cell>
          <cell r="E3835">
            <v>13068</v>
          </cell>
          <cell r="F3835">
            <v>12388</v>
          </cell>
          <cell r="G3835">
            <v>12388</v>
          </cell>
          <cell r="H3835">
            <v>10890</v>
          </cell>
        </row>
        <row r="3836">
          <cell r="A3836">
            <v>56210017</v>
          </cell>
          <cell r="B3836" t="str">
            <v>サカタ　新藍　２０００粒</v>
          </cell>
          <cell r="C3836" t="str">
            <v>2018-11-01</v>
          </cell>
          <cell r="D3836">
            <v>4288</v>
          </cell>
          <cell r="E3836">
            <v>4288</v>
          </cell>
          <cell r="F3836">
            <v>4061</v>
          </cell>
          <cell r="G3836">
            <v>4061</v>
          </cell>
          <cell r="H3836">
            <v>3565</v>
          </cell>
        </row>
        <row r="3837">
          <cell r="A3837">
            <v>56210018</v>
          </cell>
          <cell r="B3837" t="str">
            <v>サカタ　新藍　５０００粒</v>
          </cell>
          <cell r="C3837" t="str">
            <v>2018-11-01</v>
          </cell>
          <cell r="D3837">
            <v>12550</v>
          </cell>
          <cell r="E3837">
            <v>12550</v>
          </cell>
          <cell r="F3837">
            <v>11891</v>
          </cell>
          <cell r="G3837">
            <v>11891</v>
          </cell>
          <cell r="H3837">
            <v>10455</v>
          </cell>
        </row>
        <row r="3838">
          <cell r="A3838">
            <v>56210019</v>
          </cell>
          <cell r="B3838" t="str">
            <v>サカタ　冬王　２０ＭＬ</v>
          </cell>
          <cell r="C3838" t="str">
            <v>2015-11-02</v>
          </cell>
          <cell r="D3838">
            <v>3920</v>
          </cell>
          <cell r="E3838">
            <v>3920</v>
          </cell>
          <cell r="F3838">
            <v>3715</v>
          </cell>
          <cell r="G3838">
            <v>3715</v>
          </cell>
          <cell r="H3838">
            <v>3265</v>
          </cell>
        </row>
        <row r="3839">
          <cell r="A3839">
            <v>56210020</v>
          </cell>
          <cell r="B3839" t="str">
            <v>サカタ　冬王　５０００粒</v>
          </cell>
          <cell r="C3839" t="str">
            <v>2014-04-01</v>
          </cell>
          <cell r="D3839">
            <v>8781</v>
          </cell>
          <cell r="E3839">
            <v>8781</v>
          </cell>
          <cell r="F3839">
            <v>8316</v>
          </cell>
          <cell r="G3839">
            <v>8316</v>
          </cell>
          <cell r="H3839">
            <v>7315</v>
          </cell>
        </row>
        <row r="3840">
          <cell r="A3840">
            <v>56210021</v>
          </cell>
          <cell r="B3840" t="str">
            <v>サカタ　アーリーボール　２０ＭＬ</v>
          </cell>
          <cell r="C3840" t="str">
            <v>2018-11-01</v>
          </cell>
          <cell r="D3840">
            <v>4234</v>
          </cell>
          <cell r="E3840">
            <v>4234</v>
          </cell>
          <cell r="F3840">
            <v>4007</v>
          </cell>
          <cell r="G3840">
            <v>4007</v>
          </cell>
          <cell r="H3840">
            <v>3520</v>
          </cell>
        </row>
        <row r="3841">
          <cell r="A3841">
            <v>56210022</v>
          </cell>
          <cell r="B3841" t="str">
            <v>サカタ　アーリーボール　５０００粒</v>
          </cell>
          <cell r="C3841" t="str">
            <v>2018-11-01</v>
          </cell>
          <cell r="D3841">
            <v>9925</v>
          </cell>
          <cell r="E3841">
            <v>9925</v>
          </cell>
          <cell r="F3841">
            <v>9407</v>
          </cell>
          <cell r="G3841">
            <v>9407</v>
          </cell>
          <cell r="H3841">
            <v>8270</v>
          </cell>
        </row>
        <row r="3842">
          <cell r="A3842">
            <v>56210023</v>
          </cell>
          <cell r="B3842" t="str">
            <v>サカタ　グリーンボール　２０ＭＬ</v>
          </cell>
          <cell r="C3842" t="str">
            <v>2018-11-01</v>
          </cell>
          <cell r="D3842">
            <v>4234</v>
          </cell>
          <cell r="E3842">
            <v>4234</v>
          </cell>
          <cell r="F3842">
            <v>4007</v>
          </cell>
          <cell r="G3842">
            <v>4007</v>
          </cell>
          <cell r="H3842">
            <v>3520</v>
          </cell>
        </row>
        <row r="3843">
          <cell r="A3843">
            <v>56210024</v>
          </cell>
          <cell r="B3843" t="str">
            <v>サカタ　グリーンボール　５０００粒</v>
          </cell>
          <cell r="C3843" t="str">
            <v>2018-11-01</v>
          </cell>
          <cell r="D3843">
            <v>9925</v>
          </cell>
          <cell r="E3843">
            <v>9925</v>
          </cell>
          <cell r="F3843">
            <v>9407</v>
          </cell>
          <cell r="G3843">
            <v>9407</v>
          </cell>
          <cell r="H3843">
            <v>8270</v>
          </cell>
        </row>
        <row r="3844">
          <cell r="A3844">
            <v>56210025</v>
          </cell>
          <cell r="B3844" t="str">
            <v>サカタ　プラディボール　２０ＭＬ</v>
          </cell>
          <cell r="C3844" t="str">
            <v>2014-04-01</v>
          </cell>
          <cell r="D3844">
            <v>3931</v>
          </cell>
          <cell r="E3844">
            <v>3931</v>
          </cell>
          <cell r="F3844">
            <v>3727</v>
          </cell>
          <cell r="G3844">
            <v>3727</v>
          </cell>
          <cell r="H3844">
            <v>3275</v>
          </cell>
        </row>
        <row r="3845">
          <cell r="A3845">
            <v>56210027</v>
          </cell>
          <cell r="B3845" t="str">
            <v>サカタ　金宝　２０ＭＬ</v>
          </cell>
          <cell r="C3845" t="str">
            <v>2015-11-02</v>
          </cell>
          <cell r="D3845">
            <v>4838</v>
          </cell>
          <cell r="E3845">
            <v>4838</v>
          </cell>
          <cell r="F3845">
            <v>4590</v>
          </cell>
          <cell r="G3845">
            <v>4590</v>
          </cell>
          <cell r="H3845">
            <v>4030</v>
          </cell>
        </row>
        <row r="3846">
          <cell r="A3846">
            <v>56210028</v>
          </cell>
          <cell r="B3846" t="str">
            <v>サカタ　みさき　２０ＭＬ</v>
          </cell>
          <cell r="C3846" t="str">
            <v>2018-11-01</v>
          </cell>
          <cell r="D3846">
            <v>4320</v>
          </cell>
          <cell r="E3846">
            <v>4320</v>
          </cell>
          <cell r="F3846">
            <v>4093</v>
          </cell>
          <cell r="G3846">
            <v>4093</v>
          </cell>
          <cell r="H3846">
            <v>3595</v>
          </cell>
        </row>
        <row r="3847">
          <cell r="A3847">
            <v>56210030</v>
          </cell>
          <cell r="B3847" t="str">
            <v>サカタ　レッドルーキー　２０ＭＬ</v>
          </cell>
          <cell r="C3847" t="str">
            <v>2018-11-01</v>
          </cell>
          <cell r="D3847">
            <v>5497</v>
          </cell>
          <cell r="E3847">
            <v>5497</v>
          </cell>
          <cell r="F3847">
            <v>5216</v>
          </cell>
          <cell r="G3847">
            <v>5216</v>
          </cell>
          <cell r="H3847">
            <v>4580</v>
          </cell>
        </row>
        <row r="3848">
          <cell r="A3848">
            <v>56210031</v>
          </cell>
          <cell r="B3848" t="str">
            <v>サカタ　レッドルーキー　５０００粒</v>
          </cell>
          <cell r="C3848" t="str">
            <v>2018-11-01</v>
          </cell>
          <cell r="D3848">
            <v>12604</v>
          </cell>
          <cell r="E3848">
            <v>12604</v>
          </cell>
          <cell r="F3848">
            <v>11934</v>
          </cell>
          <cell r="G3848">
            <v>11934</v>
          </cell>
          <cell r="H3848">
            <v>10495</v>
          </cell>
        </row>
        <row r="3849">
          <cell r="A3849">
            <v>56210032</v>
          </cell>
          <cell r="B3849" t="str">
            <v>サカタ　冬藍　２０００粒</v>
          </cell>
          <cell r="C3849" t="str">
            <v>2018-11-01</v>
          </cell>
          <cell r="D3849">
            <v>4320</v>
          </cell>
          <cell r="E3849">
            <v>4320</v>
          </cell>
          <cell r="F3849">
            <v>4093</v>
          </cell>
          <cell r="G3849">
            <v>4093</v>
          </cell>
          <cell r="H3849">
            <v>3595</v>
          </cell>
        </row>
        <row r="3850">
          <cell r="A3850">
            <v>56210033</v>
          </cell>
          <cell r="B3850" t="str">
            <v>サカタ　冬藍　５０００粒</v>
          </cell>
          <cell r="C3850" t="str">
            <v>2018-11-01</v>
          </cell>
          <cell r="D3850">
            <v>12755</v>
          </cell>
          <cell r="E3850">
            <v>12755</v>
          </cell>
          <cell r="F3850">
            <v>12085</v>
          </cell>
          <cell r="G3850">
            <v>12085</v>
          </cell>
          <cell r="H3850">
            <v>10625</v>
          </cell>
        </row>
        <row r="3851">
          <cell r="A3851">
            <v>56210034</v>
          </cell>
          <cell r="B3851" t="str">
            <v>サカタ　藍天　２０００粒</v>
          </cell>
          <cell r="C3851" t="str">
            <v>2018-11-01</v>
          </cell>
          <cell r="D3851">
            <v>4288</v>
          </cell>
          <cell r="E3851">
            <v>4288</v>
          </cell>
          <cell r="F3851">
            <v>4061</v>
          </cell>
          <cell r="G3851">
            <v>4061</v>
          </cell>
          <cell r="H3851">
            <v>3565</v>
          </cell>
        </row>
        <row r="3852">
          <cell r="A3852">
            <v>56210035</v>
          </cell>
          <cell r="B3852" t="str">
            <v>サカタ　藍天　５０００粒</v>
          </cell>
          <cell r="C3852" t="str">
            <v>2018-11-01</v>
          </cell>
          <cell r="D3852">
            <v>12550</v>
          </cell>
          <cell r="E3852">
            <v>12550</v>
          </cell>
          <cell r="F3852">
            <v>11891</v>
          </cell>
          <cell r="G3852">
            <v>11891</v>
          </cell>
          <cell r="H3852">
            <v>10455</v>
          </cell>
        </row>
        <row r="3853">
          <cell r="A3853">
            <v>56210036</v>
          </cell>
          <cell r="B3853" t="str">
            <v>サカタ　アーリータイム　２０ＭＬ</v>
          </cell>
          <cell r="C3853" t="str">
            <v>2018-11-01</v>
          </cell>
          <cell r="D3853">
            <v>5238</v>
          </cell>
          <cell r="E3853">
            <v>5238</v>
          </cell>
          <cell r="F3853">
            <v>4957</v>
          </cell>
          <cell r="G3853">
            <v>4957</v>
          </cell>
          <cell r="H3853">
            <v>4360</v>
          </cell>
        </row>
        <row r="3854">
          <cell r="A3854">
            <v>56210037</v>
          </cell>
          <cell r="B3854" t="str">
            <v>サカタ　アーリータイム　５０００粒</v>
          </cell>
          <cell r="C3854" t="str">
            <v>2018-11-01</v>
          </cell>
          <cell r="D3854">
            <v>12085</v>
          </cell>
          <cell r="E3854">
            <v>12085</v>
          </cell>
          <cell r="F3854">
            <v>11448</v>
          </cell>
          <cell r="G3854">
            <v>11448</v>
          </cell>
          <cell r="H3854">
            <v>10070</v>
          </cell>
        </row>
        <row r="3855">
          <cell r="A3855">
            <v>56210038</v>
          </cell>
          <cell r="B3855" t="str">
            <v>サカタ　青琳　２０００粒</v>
          </cell>
          <cell r="C3855" t="str">
            <v>2018-11-01</v>
          </cell>
          <cell r="D3855">
            <v>3704</v>
          </cell>
          <cell r="E3855">
            <v>3704</v>
          </cell>
          <cell r="F3855">
            <v>3510</v>
          </cell>
          <cell r="G3855">
            <v>3510</v>
          </cell>
          <cell r="H3855">
            <v>3085</v>
          </cell>
        </row>
        <row r="3856">
          <cell r="A3856">
            <v>56210039</v>
          </cell>
          <cell r="B3856" t="str">
            <v>サカタ　青琳　５０００粒</v>
          </cell>
          <cell r="C3856" t="str">
            <v>2018-11-01</v>
          </cell>
          <cell r="D3856">
            <v>11059</v>
          </cell>
          <cell r="E3856">
            <v>11059</v>
          </cell>
          <cell r="F3856">
            <v>10476</v>
          </cell>
          <cell r="G3856">
            <v>10476</v>
          </cell>
          <cell r="H3856">
            <v>9215</v>
          </cell>
        </row>
        <row r="3857">
          <cell r="A3857">
            <v>56210040</v>
          </cell>
          <cell r="B3857" t="str">
            <v>サカタ　ファミリーセブン　２０ＭＬ</v>
          </cell>
          <cell r="C3857" t="str">
            <v>2018-11-01</v>
          </cell>
          <cell r="D3857">
            <v>5346</v>
          </cell>
          <cell r="E3857">
            <v>5346</v>
          </cell>
          <cell r="F3857">
            <v>5065</v>
          </cell>
          <cell r="G3857">
            <v>5065</v>
          </cell>
          <cell r="H3857">
            <v>4455</v>
          </cell>
        </row>
        <row r="3858">
          <cell r="A3858">
            <v>56210041</v>
          </cell>
          <cell r="B3858" t="str">
            <v>サカタ　エステ　２０ＭＬ</v>
          </cell>
          <cell r="C3858" t="str">
            <v>2018-11-01</v>
          </cell>
          <cell r="D3858">
            <v>2819</v>
          </cell>
          <cell r="E3858">
            <v>2819</v>
          </cell>
          <cell r="F3858">
            <v>2668</v>
          </cell>
          <cell r="G3858">
            <v>2668</v>
          </cell>
          <cell r="H3858">
            <v>2345</v>
          </cell>
        </row>
        <row r="3859">
          <cell r="A3859">
            <v>56210043</v>
          </cell>
          <cell r="B3859" t="str">
            <v>サカタ　はくすい　２０ＭＬ</v>
          </cell>
          <cell r="C3859" t="str">
            <v>2015-11-02</v>
          </cell>
          <cell r="D3859">
            <v>5227</v>
          </cell>
          <cell r="E3859">
            <v>5227</v>
          </cell>
          <cell r="F3859">
            <v>4946</v>
          </cell>
          <cell r="G3859">
            <v>4946</v>
          </cell>
          <cell r="H3859">
            <v>4350</v>
          </cell>
        </row>
        <row r="3860">
          <cell r="A3860">
            <v>56210044</v>
          </cell>
          <cell r="B3860" t="str">
            <v>サカタ　はくすい　５０００粒</v>
          </cell>
          <cell r="C3860" t="str">
            <v>2014-04-01</v>
          </cell>
          <cell r="D3860">
            <v>9904</v>
          </cell>
          <cell r="E3860">
            <v>9904</v>
          </cell>
          <cell r="F3860">
            <v>9386</v>
          </cell>
          <cell r="G3860">
            <v>9386</v>
          </cell>
          <cell r="H3860">
            <v>8250</v>
          </cell>
        </row>
        <row r="3861">
          <cell r="A3861">
            <v>56210045</v>
          </cell>
          <cell r="B3861" t="str">
            <v>サカタ　ブライダル　２０ＭＬ</v>
          </cell>
          <cell r="C3861" t="str">
            <v>2015-11-02</v>
          </cell>
          <cell r="D3861">
            <v>5443</v>
          </cell>
          <cell r="E3861">
            <v>5443</v>
          </cell>
          <cell r="F3861">
            <v>5152</v>
          </cell>
          <cell r="G3861">
            <v>5152</v>
          </cell>
          <cell r="H3861">
            <v>4530</v>
          </cell>
        </row>
        <row r="3862">
          <cell r="A3862">
            <v>56210046</v>
          </cell>
          <cell r="B3862" t="str">
            <v>サカタ　美星　２０００粒</v>
          </cell>
          <cell r="C3862" t="str">
            <v>2015-11-02</v>
          </cell>
          <cell r="D3862">
            <v>3974</v>
          </cell>
          <cell r="E3862">
            <v>3974</v>
          </cell>
          <cell r="F3862">
            <v>3769</v>
          </cell>
          <cell r="G3862">
            <v>3769</v>
          </cell>
          <cell r="H3862">
            <v>3310</v>
          </cell>
        </row>
        <row r="3863">
          <cell r="A3863">
            <v>56210047</v>
          </cell>
          <cell r="B3863" t="str">
            <v>サカタ　美星　５０００粒</v>
          </cell>
          <cell r="C3863" t="str">
            <v>2015-11-02</v>
          </cell>
          <cell r="D3863">
            <v>11848</v>
          </cell>
          <cell r="E3863">
            <v>11848</v>
          </cell>
          <cell r="F3863">
            <v>11221</v>
          </cell>
          <cell r="G3863">
            <v>11221</v>
          </cell>
          <cell r="H3863">
            <v>9870</v>
          </cell>
        </row>
        <row r="3864">
          <cell r="A3864">
            <v>56210048</v>
          </cell>
          <cell r="B3864" t="str">
            <v>サカタ　バロック　２０ＭＬ</v>
          </cell>
          <cell r="C3864" t="str">
            <v>2015-11-02</v>
          </cell>
          <cell r="D3864">
            <v>5443</v>
          </cell>
          <cell r="E3864">
            <v>5443</v>
          </cell>
          <cell r="F3864">
            <v>5152</v>
          </cell>
          <cell r="G3864">
            <v>5152</v>
          </cell>
          <cell r="H3864">
            <v>4530</v>
          </cell>
        </row>
        <row r="3865">
          <cell r="A3865">
            <v>56210049</v>
          </cell>
          <cell r="B3865" t="str">
            <v>サカタ　バロック　５０００粒</v>
          </cell>
          <cell r="C3865" t="str">
            <v>2015-11-02</v>
          </cell>
          <cell r="D3865">
            <v>11146</v>
          </cell>
          <cell r="E3865">
            <v>11146</v>
          </cell>
          <cell r="F3865">
            <v>10562</v>
          </cell>
          <cell r="G3865">
            <v>10562</v>
          </cell>
          <cell r="H3865">
            <v>9285</v>
          </cell>
        </row>
        <row r="3866">
          <cell r="A3866">
            <v>56210050</v>
          </cell>
          <cell r="B3866" t="str">
            <v>サカタ　緑嶺　２０ＭＬ</v>
          </cell>
          <cell r="C3866" t="str">
            <v>2015-11-02</v>
          </cell>
          <cell r="D3866">
            <v>4990</v>
          </cell>
          <cell r="E3866">
            <v>4990</v>
          </cell>
          <cell r="F3866">
            <v>4730</v>
          </cell>
          <cell r="G3866">
            <v>4730</v>
          </cell>
          <cell r="H3866">
            <v>4155</v>
          </cell>
        </row>
        <row r="3867">
          <cell r="A3867">
            <v>56210051</v>
          </cell>
          <cell r="B3867" t="str">
            <v>サカタ　緑嶺　５０００粒</v>
          </cell>
          <cell r="C3867" t="str">
            <v>2015-11-02</v>
          </cell>
          <cell r="D3867">
            <v>10606</v>
          </cell>
          <cell r="E3867">
            <v>10606</v>
          </cell>
          <cell r="F3867">
            <v>10044</v>
          </cell>
          <cell r="G3867">
            <v>10044</v>
          </cell>
          <cell r="H3867">
            <v>8830</v>
          </cell>
        </row>
        <row r="3868">
          <cell r="A3868">
            <v>56210052</v>
          </cell>
          <cell r="B3868" t="str">
            <v>サカタ　緑帝　２０ＭＬ</v>
          </cell>
          <cell r="C3868" t="str">
            <v>2015-11-02</v>
          </cell>
          <cell r="D3868">
            <v>4990</v>
          </cell>
          <cell r="E3868">
            <v>4990</v>
          </cell>
          <cell r="F3868">
            <v>4730</v>
          </cell>
          <cell r="G3868">
            <v>4730</v>
          </cell>
          <cell r="H3868">
            <v>4155</v>
          </cell>
        </row>
        <row r="3869">
          <cell r="A3869">
            <v>56210053</v>
          </cell>
          <cell r="B3869" t="str">
            <v>サカタ　緑帝　５０００粒</v>
          </cell>
          <cell r="C3869" t="str">
            <v>2015-11-02</v>
          </cell>
          <cell r="D3869">
            <v>10606</v>
          </cell>
          <cell r="E3869">
            <v>10606</v>
          </cell>
          <cell r="F3869">
            <v>10044</v>
          </cell>
          <cell r="G3869">
            <v>10044</v>
          </cell>
          <cell r="H3869">
            <v>8830</v>
          </cell>
        </row>
        <row r="3870">
          <cell r="A3870">
            <v>56210054</v>
          </cell>
          <cell r="B3870" t="str">
            <v>サカタ　ハートランド　２０ＭＬ</v>
          </cell>
          <cell r="C3870" t="str">
            <v>2015-11-02</v>
          </cell>
          <cell r="D3870">
            <v>5314</v>
          </cell>
          <cell r="E3870">
            <v>5314</v>
          </cell>
          <cell r="F3870">
            <v>5033</v>
          </cell>
          <cell r="G3870">
            <v>5033</v>
          </cell>
          <cell r="H3870">
            <v>4420</v>
          </cell>
        </row>
        <row r="3871">
          <cell r="A3871">
            <v>56210055</v>
          </cell>
          <cell r="B3871" t="str">
            <v>サカタ　ハートランド　５０００粒</v>
          </cell>
          <cell r="C3871" t="str">
            <v>2015-11-02</v>
          </cell>
          <cell r="D3871">
            <v>11696</v>
          </cell>
          <cell r="E3871">
            <v>11696</v>
          </cell>
          <cell r="F3871">
            <v>11081</v>
          </cell>
          <cell r="G3871">
            <v>11081</v>
          </cell>
          <cell r="H3871">
            <v>9745</v>
          </cell>
        </row>
        <row r="3872">
          <cell r="A3872">
            <v>56210056</v>
          </cell>
          <cell r="B3872" t="str">
            <v>サカタ　沢ゆたか　２０ＭＬ</v>
          </cell>
          <cell r="C3872" t="str">
            <v>2018-11-01</v>
          </cell>
          <cell r="D3872">
            <v>5670</v>
          </cell>
          <cell r="E3872">
            <v>5670</v>
          </cell>
          <cell r="F3872">
            <v>5368</v>
          </cell>
          <cell r="G3872">
            <v>5368</v>
          </cell>
          <cell r="H3872">
            <v>4720</v>
          </cell>
        </row>
        <row r="3873">
          <cell r="A3873">
            <v>56210057</v>
          </cell>
          <cell r="B3873" t="str">
            <v>サカタ　沢ゆたか　５０００粒</v>
          </cell>
          <cell r="C3873" t="str">
            <v>2018-11-01</v>
          </cell>
          <cell r="D3873">
            <v>12420</v>
          </cell>
          <cell r="E3873">
            <v>12420</v>
          </cell>
          <cell r="F3873">
            <v>11772</v>
          </cell>
          <cell r="G3873">
            <v>11772</v>
          </cell>
          <cell r="H3873">
            <v>10350</v>
          </cell>
        </row>
        <row r="3874">
          <cell r="A3874">
            <v>56210058</v>
          </cell>
          <cell r="B3874" t="str">
            <v>サカタ　ピクセル　２０００粒</v>
          </cell>
          <cell r="C3874" t="str">
            <v>2015-11-02</v>
          </cell>
          <cell r="D3874">
            <v>5584</v>
          </cell>
          <cell r="E3874">
            <v>5584</v>
          </cell>
          <cell r="F3874">
            <v>5281</v>
          </cell>
          <cell r="G3874">
            <v>5281</v>
          </cell>
          <cell r="H3874">
            <v>4645</v>
          </cell>
        </row>
        <row r="3875">
          <cell r="A3875">
            <v>56210059</v>
          </cell>
          <cell r="B3875" t="str">
            <v>サカタ　ピクセル　５０００粒</v>
          </cell>
          <cell r="C3875" t="str">
            <v>2015-11-02</v>
          </cell>
          <cell r="D3875">
            <v>15401</v>
          </cell>
          <cell r="E3875">
            <v>15401</v>
          </cell>
          <cell r="F3875">
            <v>14591</v>
          </cell>
          <cell r="G3875">
            <v>14591</v>
          </cell>
          <cell r="H3875">
            <v>12830</v>
          </cell>
        </row>
        <row r="3876">
          <cell r="A3876">
            <v>56210060</v>
          </cell>
          <cell r="B3876" t="str">
            <v>サカタ　スティックセニョール　１０ＭＬ</v>
          </cell>
          <cell r="C3876" t="str">
            <v>2018-11-01</v>
          </cell>
          <cell r="D3876">
            <v>3532</v>
          </cell>
          <cell r="E3876">
            <v>3532</v>
          </cell>
          <cell r="F3876">
            <v>3348</v>
          </cell>
          <cell r="G3876">
            <v>3348</v>
          </cell>
          <cell r="H3876">
            <v>2940</v>
          </cell>
        </row>
        <row r="3877">
          <cell r="A3877">
            <v>56210061</v>
          </cell>
          <cell r="B3877" t="str">
            <v>サカタ　スティックセニョール　５０００粒</v>
          </cell>
          <cell r="C3877" t="str">
            <v>2018-11-01</v>
          </cell>
          <cell r="D3877">
            <v>11848</v>
          </cell>
          <cell r="E3877">
            <v>11848</v>
          </cell>
          <cell r="F3877">
            <v>11221</v>
          </cell>
          <cell r="G3877">
            <v>11221</v>
          </cell>
          <cell r="H3877">
            <v>9870</v>
          </cell>
        </row>
        <row r="3878">
          <cell r="A3878">
            <v>56210064</v>
          </cell>
          <cell r="B3878" t="str">
            <v>サカタ　グランドーム　２０００粒</v>
          </cell>
          <cell r="C3878" t="str">
            <v>2015-11-02</v>
          </cell>
          <cell r="D3878">
            <v>5314</v>
          </cell>
          <cell r="E3878">
            <v>5314</v>
          </cell>
          <cell r="F3878">
            <v>5033</v>
          </cell>
          <cell r="G3878">
            <v>5033</v>
          </cell>
          <cell r="H3878">
            <v>4420</v>
          </cell>
        </row>
        <row r="3879">
          <cell r="A3879">
            <v>56210065</v>
          </cell>
          <cell r="B3879" t="str">
            <v>サカタ　グランドーム　５０００粒</v>
          </cell>
          <cell r="C3879" t="str">
            <v>2015-11-02</v>
          </cell>
          <cell r="D3879">
            <v>14893</v>
          </cell>
          <cell r="E3879">
            <v>14893</v>
          </cell>
          <cell r="F3879">
            <v>14105</v>
          </cell>
          <cell r="G3879">
            <v>14105</v>
          </cell>
          <cell r="H3879">
            <v>12405</v>
          </cell>
        </row>
        <row r="3880">
          <cell r="A3880">
            <v>56210066</v>
          </cell>
          <cell r="B3880" t="str">
            <v>サカタ　富風　２０ＭＬ</v>
          </cell>
          <cell r="C3880" t="str">
            <v>2017-11-01</v>
          </cell>
          <cell r="D3880">
            <v>2484</v>
          </cell>
          <cell r="E3880">
            <v>2484</v>
          </cell>
          <cell r="F3880">
            <v>2354</v>
          </cell>
          <cell r="G3880">
            <v>2354</v>
          </cell>
          <cell r="H3880">
            <v>2070</v>
          </cell>
        </row>
        <row r="3881">
          <cell r="A3881">
            <v>56210067</v>
          </cell>
          <cell r="B3881" t="str">
            <v>サカタ　豊風　２０ＭＬ</v>
          </cell>
          <cell r="C3881" t="str">
            <v>2017-11-01</v>
          </cell>
          <cell r="D3881">
            <v>2484</v>
          </cell>
          <cell r="E3881">
            <v>2484</v>
          </cell>
          <cell r="F3881">
            <v>2354</v>
          </cell>
          <cell r="G3881">
            <v>2354</v>
          </cell>
          <cell r="H3881">
            <v>2070</v>
          </cell>
        </row>
        <row r="3882">
          <cell r="A3882">
            <v>56210070</v>
          </cell>
          <cell r="B3882" t="str">
            <v>サカタ　緑塔紹菜　２０ＭＬ</v>
          </cell>
          <cell r="C3882" t="str">
            <v>2015-03-03</v>
          </cell>
          <cell r="D3882">
            <v>2862</v>
          </cell>
          <cell r="E3882">
            <v>2862</v>
          </cell>
          <cell r="F3882">
            <v>2575</v>
          </cell>
          <cell r="G3882">
            <v>2575</v>
          </cell>
          <cell r="H3882">
            <v>1930</v>
          </cell>
        </row>
        <row r="3883">
          <cell r="A3883">
            <v>56210071</v>
          </cell>
          <cell r="B3883" t="str">
            <v>サカタ　さとぶき６１３　２０ＭＬ</v>
          </cell>
          <cell r="C3883" t="str">
            <v>2015-11-02</v>
          </cell>
          <cell r="D3883">
            <v>5238</v>
          </cell>
          <cell r="E3883">
            <v>5238</v>
          </cell>
          <cell r="F3883">
            <v>4957</v>
          </cell>
          <cell r="G3883">
            <v>4957</v>
          </cell>
          <cell r="H3883">
            <v>4360</v>
          </cell>
        </row>
        <row r="3884">
          <cell r="A3884">
            <v>56210072</v>
          </cell>
          <cell r="B3884" t="str">
            <v>サカタ　さとぶき６１３　５０００粒</v>
          </cell>
          <cell r="C3884" t="str">
            <v>2014-04-01</v>
          </cell>
          <cell r="D3884">
            <v>8911</v>
          </cell>
          <cell r="E3884">
            <v>8911</v>
          </cell>
          <cell r="F3884">
            <v>8446</v>
          </cell>
          <cell r="G3884">
            <v>8446</v>
          </cell>
          <cell r="H3884">
            <v>7420</v>
          </cell>
        </row>
        <row r="3885">
          <cell r="A3885">
            <v>56210073</v>
          </cell>
          <cell r="B3885" t="str">
            <v>サカタ　みねぶき５０５　２０ＭＬ</v>
          </cell>
          <cell r="C3885" t="str">
            <v>2015-11-02</v>
          </cell>
          <cell r="D3885">
            <v>5324</v>
          </cell>
          <cell r="E3885">
            <v>5324</v>
          </cell>
          <cell r="F3885">
            <v>5044</v>
          </cell>
          <cell r="G3885">
            <v>5044</v>
          </cell>
          <cell r="H3885">
            <v>4430</v>
          </cell>
        </row>
        <row r="3886">
          <cell r="A3886">
            <v>56210074</v>
          </cell>
          <cell r="B3886" t="str">
            <v>サカタ　みねぶき５０５　５０００粒</v>
          </cell>
          <cell r="C3886" t="str">
            <v>2015-11-02</v>
          </cell>
          <cell r="D3886">
            <v>9817</v>
          </cell>
          <cell r="E3886">
            <v>9817</v>
          </cell>
          <cell r="F3886">
            <v>9299</v>
          </cell>
          <cell r="G3886">
            <v>9299</v>
          </cell>
          <cell r="H3886">
            <v>8175</v>
          </cell>
        </row>
        <row r="3887">
          <cell r="A3887">
            <v>56210075</v>
          </cell>
          <cell r="B3887" t="str">
            <v>サカタ　ゆめぶき５０６　２０ＭＬ</v>
          </cell>
          <cell r="C3887" t="str">
            <v>2015-11-02</v>
          </cell>
          <cell r="D3887">
            <v>5324</v>
          </cell>
          <cell r="E3887">
            <v>5324</v>
          </cell>
          <cell r="F3887">
            <v>5044</v>
          </cell>
          <cell r="G3887">
            <v>5044</v>
          </cell>
          <cell r="H3887">
            <v>4430</v>
          </cell>
        </row>
        <row r="3888">
          <cell r="A3888">
            <v>56210076</v>
          </cell>
          <cell r="B3888" t="str">
            <v>サカタ　ゆめぶき５０６　５０００粒</v>
          </cell>
          <cell r="C3888" t="str">
            <v>2015-11-02</v>
          </cell>
          <cell r="D3888">
            <v>9817</v>
          </cell>
          <cell r="E3888">
            <v>9817</v>
          </cell>
          <cell r="F3888">
            <v>9299</v>
          </cell>
          <cell r="G3888">
            <v>9299</v>
          </cell>
          <cell r="H3888">
            <v>8175</v>
          </cell>
        </row>
        <row r="3889">
          <cell r="A3889">
            <v>56210077</v>
          </cell>
          <cell r="B3889" t="str">
            <v>サカタ　ゆめぶき５０２　２０ＭＬ</v>
          </cell>
          <cell r="C3889" t="str">
            <v>2015-11-02</v>
          </cell>
          <cell r="D3889">
            <v>5324</v>
          </cell>
          <cell r="E3889">
            <v>5324</v>
          </cell>
          <cell r="F3889">
            <v>5044</v>
          </cell>
          <cell r="G3889">
            <v>5044</v>
          </cell>
          <cell r="H3889">
            <v>4430</v>
          </cell>
        </row>
        <row r="3890">
          <cell r="A3890">
            <v>56210078</v>
          </cell>
          <cell r="B3890" t="str">
            <v>サカタ　ゆめぶき５０２　５０００粒</v>
          </cell>
          <cell r="C3890" t="str">
            <v>2015-11-02</v>
          </cell>
          <cell r="D3890">
            <v>9817</v>
          </cell>
          <cell r="E3890">
            <v>9817</v>
          </cell>
          <cell r="F3890">
            <v>9299</v>
          </cell>
          <cell r="G3890">
            <v>9299</v>
          </cell>
          <cell r="H3890">
            <v>8175</v>
          </cell>
        </row>
        <row r="3891">
          <cell r="A3891">
            <v>56210079</v>
          </cell>
          <cell r="B3891" t="str">
            <v>サカタ　さとぶき６２２　２０ＭＬ</v>
          </cell>
          <cell r="C3891" t="str">
            <v>2015-11-02</v>
          </cell>
          <cell r="D3891">
            <v>5324</v>
          </cell>
          <cell r="E3891">
            <v>5324</v>
          </cell>
          <cell r="F3891">
            <v>5044</v>
          </cell>
          <cell r="G3891">
            <v>5044</v>
          </cell>
          <cell r="H3891">
            <v>4430</v>
          </cell>
        </row>
        <row r="3892">
          <cell r="A3892">
            <v>56210080</v>
          </cell>
          <cell r="B3892" t="str">
            <v>サカタ　さとぶき６２２　５０００粒</v>
          </cell>
          <cell r="C3892" t="str">
            <v>2014-04-01</v>
          </cell>
          <cell r="D3892">
            <v>9266</v>
          </cell>
          <cell r="E3892">
            <v>9266</v>
          </cell>
          <cell r="F3892">
            <v>8781</v>
          </cell>
          <cell r="G3892">
            <v>8781</v>
          </cell>
          <cell r="H3892">
            <v>7720</v>
          </cell>
        </row>
        <row r="3893">
          <cell r="A3893">
            <v>56210081</v>
          </cell>
          <cell r="B3893" t="str">
            <v>サカタ　ちよぶき７０　２０ＭＬ</v>
          </cell>
          <cell r="C3893" t="str">
            <v>2015-11-02</v>
          </cell>
          <cell r="D3893">
            <v>5929</v>
          </cell>
          <cell r="E3893">
            <v>5929</v>
          </cell>
          <cell r="F3893">
            <v>5616</v>
          </cell>
          <cell r="G3893">
            <v>5616</v>
          </cell>
          <cell r="H3893">
            <v>4940</v>
          </cell>
        </row>
        <row r="3894">
          <cell r="A3894">
            <v>56210082</v>
          </cell>
          <cell r="B3894" t="str">
            <v>サカタ　ちよぶき７０　５０００粒</v>
          </cell>
          <cell r="C3894" t="str">
            <v>2015-11-02</v>
          </cell>
          <cell r="D3894">
            <v>10346</v>
          </cell>
          <cell r="E3894">
            <v>10346</v>
          </cell>
          <cell r="F3894">
            <v>9806</v>
          </cell>
          <cell r="G3894">
            <v>9806</v>
          </cell>
          <cell r="H3894">
            <v>8620</v>
          </cell>
        </row>
        <row r="3895">
          <cell r="A3895">
            <v>56210083</v>
          </cell>
          <cell r="B3895" t="str">
            <v>サカタ　黄味小町　２０ＭＬ</v>
          </cell>
          <cell r="C3895" t="str">
            <v>2015-11-02</v>
          </cell>
          <cell r="D3895">
            <v>3704</v>
          </cell>
          <cell r="E3895">
            <v>3704</v>
          </cell>
          <cell r="F3895">
            <v>3510</v>
          </cell>
          <cell r="G3895">
            <v>3510</v>
          </cell>
          <cell r="H3895">
            <v>3085</v>
          </cell>
        </row>
        <row r="3896">
          <cell r="A3896">
            <v>56210084</v>
          </cell>
          <cell r="B3896" t="str">
            <v>サカタ　ちよぶき８５　２０ＭＬ</v>
          </cell>
          <cell r="C3896" t="str">
            <v>2015-11-02</v>
          </cell>
          <cell r="D3896">
            <v>5929</v>
          </cell>
          <cell r="E3896">
            <v>5929</v>
          </cell>
          <cell r="F3896">
            <v>5616</v>
          </cell>
          <cell r="G3896">
            <v>5616</v>
          </cell>
          <cell r="H3896">
            <v>4940</v>
          </cell>
        </row>
        <row r="3897">
          <cell r="A3897">
            <v>56210085</v>
          </cell>
          <cell r="B3897" t="str">
            <v>サカタ　ちよぶき８５　５０００粒</v>
          </cell>
          <cell r="C3897" t="str">
            <v>2015-11-02</v>
          </cell>
          <cell r="D3897">
            <v>10346</v>
          </cell>
          <cell r="E3897">
            <v>10346</v>
          </cell>
          <cell r="F3897">
            <v>9806</v>
          </cell>
          <cell r="G3897">
            <v>9806</v>
          </cell>
          <cell r="H3897">
            <v>8620</v>
          </cell>
        </row>
        <row r="3898">
          <cell r="A3898">
            <v>56210087</v>
          </cell>
          <cell r="B3898" t="str">
            <v>サカタ　タイニーシュシュ　２０ＭＬ</v>
          </cell>
          <cell r="C3898" t="str">
            <v>2017-11-01</v>
          </cell>
          <cell r="D3898">
            <v>2668</v>
          </cell>
          <cell r="E3898">
            <v>2668</v>
          </cell>
          <cell r="F3898">
            <v>2527</v>
          </cell>
          <cell r="G3898">
            <v>2527</v>
          </cell>
          <cell r="H3898">
            <v>2215</v>
          </cell>
        </row>
        <row r="3899">
          <cell r="A3899">
            <v>56210088</v>
          </cell>
          <cell r="B3899" t="str">
            <v>サカタ　タイニーシュシュ　５０００粒</v>
          </cell>
          <cell r="C3899" t="str">
            <v>2015-11-02</v>
          </cell>
          <cell r="D3899">
            <v>5497</v>
          </cell>
          <cell r="E3899">
            <v>5497</v>
          </cell>
          <cell r="F3899">
            <v>5216</v>
          </cell>
          <cell r="G3899">
            <v>5216</v>
          </cell>
          <cell r="H3899">
            <v>4580</v>
          </cell>
        </row>
        <row r="3900">
          <cell r="A3900">
            <v>56210089</v>
          </cell>
          <cell r="B3900" t="str">
            <v>サカタ　アトラス　１ＤＬ</v>
          </cell>
          <cell r="C3900" t="str">
            <v>2018-11-01</v>
          </cell>
          <cell r="D3900">
            <v>400</v>
          </cell>
          <cell r="E3900">
            <v>400</v>
          </cell>
          <cell r="F3900">
            <v>360</v>
          </cell>
          <cell r="G3900">
            <v>360</v>
          </cell>
          <cell r="H3900">
            <v>305</v>
          </cell>
        </row>
        <row r="3901">
          <cell r="A3901">
            <v>56210090</v>
          </cell>
          <cell r="B3901" t="str">
            <v>サカタ　アトラス　１Ｌ</v>
          </cell>
          <cell r="C3901" t="str">
            <v>2018-11-01</v>
          </cell>
          <cell r="D3901">
            <v>3164</v>
          </cell>
          <cell r="E3901">
            <v>3164</v>
          </cell>
          <cell r="F3901">
            <v>2992</v>
          </cell>
          <cell r="G3901">
            <v>2992</v>
          </cell>
          <cell r="H3901">
            <v>2630</v>
          </cell>
        </row>
        <row r="3902">
          <cell r="A3902">
            <v>56210091</v>
          </cell>
          <cell r="B3902" t="str">
            <v>サカタ　パレード　１ＤＬ</v>
          </cell>
          <cell r="C3902" t="str">
            <v>2018-11-01</v>
          </cell>
          <cell r="D3902">
            <v>410</v>
          </cell>
          <cell r="E3902">
            <v>410</v>
          </cell>
          <cell r="F3902">
            <v>369</v>
          </cell>
          <cell r="G3902">
            <v>369</v>
          </cell>
          <cell r="H3902">
            <v>310</v>
          </cell>
        </row>
        <row r="3903">
          <cell r="A3903">
            <v>56210092</v>
          </cell>
          <cell r="B3903" t="str">
            <v>サカタ　パレード　１Ｌ</v>
          </cell>
          <cell r="C3903" t="str">
            <v>2018-11-01</v>
          </cell>
          <cell r="D3903">
            <v>3305</v>
          </cell>
          <cell r="E3903">
            <v>3305</v>
          </cell>
          <cell r="F3903">
            <v>3132</v>
          </cell>
          <cell r="G3903">
            <v>3132</v>
          </cell>
          <cell r="H3903">
            <v>2750</v>
          </cell>
        </row>
        <row r="3904">
          <cell r="A3904">
            <v>56210095</v>
          </cell>
          <cell r="B3904" t="str">
            <v>サカタ　ソロモン　１ＤＬ</v>
          </cell>
          <cell r="C3904" t="str">
            <v>2018-11-01</v>
          </cell>
          <cell r="D3904">
            <v>421</v>
          </cell>
          <cell r="E3904">
            <v>421</v>
          </cell>
          <cell r="F3904">
            <v>379</v>
          </cell>
          <cell r="G3904">
            <v>379</v>
          </cell>
          <cell r="H3904">
            <v>320</v>
          </cell>
        </row>
        <row r="3905">
          <cell r="A3905">
            <v>56210096</v>
          </cell>
          <cell r="B3905" t="str">
            <v>サカタ　ソロモン　１Ｌ</v>
          </cell>
          <cell r="C3905" t="str">
            <v>2018-11-01</v>
          </cell>
          <cell r="D3905">
            <v>3391</v>
          </cell>
          <cell r="E3905">
            <v>3391</v>
          </cell>
          <cell r="F3905">
            <v>3208</v>
          </cell>
          <cell r="G3905">
            <v>3208</v>
          </cell>
          <cell r="H3905">
            <v>2820</v>
          </cell>
        </row>
        <row r="3906">
          <cell r="A3906">
            <v>56210100</v>
          </cell>
          <cell r="B3906" t="str">
            <v>サカタ　サンライト　１ＤＬ</v>
          </cell>
          <cell r="C3906" t="str">
            <v>2018-11-01</v>
          </cell>
          <cell r="D3906">
            <v>421</v>
          </cell>
          <cell r="E3906">
            <v>421</v>
          </cell>
          <cell r="F3906">
            <v>379</v>
          </cell>
          <cell r="G3906">
            <v>379</v>
          </cell>
          <cell r="H3906">
            <v>320</v>
          </cell>
        </row>
        <row r="3907">
          <cell r="A3907">
            <v>56210101</v>
          </cell>
          <cell r="B3907" t="str">
            <v>サカタ　サンライト　１Ｌ</v>
          </cell>
          <cell r="C3907" t="str">
            <v>2018-11-01</v>
          </cell>
          <cell r="D3907">
            <v>3391</v>
          </cell>
          <cell r="E3907">
            <v>3391</v>
          </cell>
          <cell r="F3907">
            <v>3208</v>
          </cell>
          <cell r="G3907">
            <v>3208</v>
          </cell>
          <cell r="H3907">
            <v>2820</v>
          </cell>
        </row>
        <row r="3908">
          <cell r="A3908">
            <v>56210102</v>
          </cell>
          <cell r="B3908" t="str">
            <v>サカタ　晩抽パルク　１ＤＬ</v>
          </cell>
          <cell r="C3908" t="str">
            <v>2015-03-03</v>
          </cell>
          <cell r="D3908">
            <v>373</v>
          </cell>
          <cell r="E3908">
            <v>373</v>
          </cell>
          <cell r="F3908">
            <v>335</v>
          </cell>
          <cell r="G3908">
            <v>335</v>
          </cell>
          <cell r="H3908">
            <v>280</v>
          </cell>
        </row>
        <row r="3909">
          <cell r="A3909">
            <v>56210103</v>
          </cell>
          <cell r="B3909" t="str">
            <v>サカタ　晩抽パルク　１Ｌ</v>
          </cell>
          <cell r="C3909" t="str">
            <v>2014-04-01</v>
          </cell>
          <cell r="D3909">
            <v>2981</v>
          </cell>
          <cell r="E3909">
            <v>2981</v>
          </cell>
          <cell r="F3909">
            <v>2830</v>
          </cell>
          <cell r="G3909">
            <v>2830</v>
          </cell>
          <cell r="H3909">
            <v>2480</v>
          </cell>
        </row>
        <row r="3910">
          <cell r="A3910">
            <v>56210105</v>
          </cell>
          <cell r="B3910" t="str">
            <v>サカタ　まほろば　１ＤＬ</v>
          </cell>
          <cell r="C3910" t="str">
            <v>2018-11-01</v>
          </cell>
          <cell r="D3910">
            <v>421</v>
          </cell>
          <cell r="E3910">
            <v>421</v>
          </cell>
          <cell r="F3910">
            <v>379</v>
          </cell>
          <cell r="G3910">
            <v>379</v>
          </cell>
          <cell r="H3910">
            <v>320</v>
          </cell>
        </row>
        <row r="3911">
          <cell r="A3911">
            <v>56210106</v>
          </cell>
          <cell r="B3911" t="str">
            <v>サカタ　まほろば　１Ｌ</v>
          </cell>
          <cell r="C3911" t="str">
            <v>2018-11-01</v>
          </cell>
          <cell r="D3911">
            <v>3391</v>
          </cell>
          <cell r="E3911">
            <v>3391</v>
          </cell>
          <cell r="F3911">
            <v>3208</v>
          </cell>
          <cell r="G3911">
            <v>3208</v>
          </cell>
          <cell r="H3911">
            <v>2820</v>
          </cell>
        </row>
        <row r="3912">
          <cell r="A3912">
            <v>56210107</v>
          </cell>
          <cell r="B3912" t="str">
            <v>サカタ　アクティブ　１Ｌ</v>
          </cell>
          <cell r="C3912" t="str">
            <v>2018-11-01</v>
          </cell>
          <cell r="D3912">
            <v>3586</v>
          </cell>
          <cell r="E3912">
            <v>3586</v>
          </cell>
          <cell r="F3912">
            <v>3391</v>
          </cell>
          <cell r="G3912">
            <v>3391</v>
          </cell>
          <cell r="H3912">
            <v>2980</v>
          </cell>
        </row>
        <row r="3913">
          <cell r="A3913">
            <v>56210108</v>
          </cell>
          <cell r="B3913" t="str">
            <v>サカタ　トラッド　１Ｌ</v>
          </cell>
          <cell r="C3913" t="str">
            <v>2018-11-01</v>
          </cell>
          <cell r="D3913">
            <v>3812</v>
          </cell>
          <cell r="E3913">
            <v>3812</v>
          </cell>
          <cell r="F3913">
            <v>3607</v>
          </cell>
          <cell r="G3913">
            <v>3607</v>
          </cell>
          <cell r="H3913">
            <v>3170</v>
          </cell>
        </row>
        <row r="3914">
          <cell r="A3914">
            <v>56210109</v>
          </cell>
          <cell r="B3914" t="str">
            <v>サカタ　ディンプル　１Ｌ</v>
          </cell>
          <cell r="C3914" t="str">
            <v>2018-11-01</v>
          </cell>
          <cell r="D3914">
            <v>3391</v>
          </cell>
          <cell r="E3914">
            <v>3391</v>
          </cell>
          <cell r="F3914">
            <v>3208</v>
          </cell>
          <cell r="G3914">
            <v>3208</v>
          </cell>
          <cell r="H3914">
            <v>2820</v>
          </cell>
        </row>
        <row r="3915">
          <cell r="A3915">
            <v>56210110</v>
          </cell>
          <cell r="B3915" t="str">
            <v>サカタ　アトラス　Ｌ２００００粒</v>
          </cell>
          <cell r="C3915" t="str">
            <v>2018-11-01</v>
          </cell>
          <cell r="D3915">
            <v>3164</v>
          </cell>
          <cell r="E3915">
            <v>3164</v>
          </cell>
          <cell r="F3915">
            <v>2992</v>
          </cell>
          <cell r="G3915">
            <v>2992</v>
          </cell>
          <cell r="H3915">
            <v>2630</v>
          </cell>
        </row>
        <row r="3916">
          <cell r="A3916">
            <v>56210111</v>
          </cell>
          <cell r="B3916" t="str">
            <v>サカタ　アトラス　Ｍ３００００粒</v>
          </cell>
          <cell r="C3916" t="str">
            <v>2018-11-01</v>
          </cell>
          <cell r="D3916">
            <v>3164</v>
          </cell>
          <cell r="E3916">
            <v>3164</v>
          </cell>
          <cell r="F3916">
            <v>2992</v>
          </cell>
          <cell r="G3916">
            <v>2992</v>
          </cell>
          <cell r="H3916">
            <v>2630</v>
          </cell>
        </row>
        <row r="3917">
          <cell r="A3917">
            <v>56210112</v>
          </cell>
          <cell r="B3917" t="str">
            <v>サカタ　パレード　Ｌ２００００粒</v>
          </cell>
          <cell r="C3917" t="str">
            <v>2018-11-01</v>
          </cell>
          <cell r="D3917">
            <v>3305</v>
          </cell>
          <cell r="E3917">
            <v>3305</v>
          </cell>
          <cell r="F3917">
            <v>3132</v>
          </cell>
          <cell r="G3917">
            <v>3132</v>
          </cell>
          <cell r="H3917">
            <v>2750</v>
          </cell>
        </row>
        <row r="3918">
          <cell r="A3918">
            <v>56210113</v>
          </cell>
          <cell r="B3918" t="str">
            <v>サカタ　パレード　Ｍ３００００粒</v>
          </cell>
          <cell r="C3918" t="str">
            <v>2018-11-01</v>
          </cell>
          <cell r="D3918">
            <v>3305</v>
          </cell>
          <cell r="E3918">
            <v>3305</v>
          </cell>
          <cell r="F3918">
            <v>3132</v>
          </cell>
          <cell r="G3918">
            <v>3132</v>
          </cell>
          <cell r="H3918">
            <v>2750</v>
          </cell>
        </row>
        <row r="3919">
          <cell r="A3919">
            <v>56210116</v>
          </cell>
          <cell r="B3919" t="str">
            <v>サカタ　ソロモン　Ｌ２００００粒</v>
          </cell>
          <cell r="C3919" t="str">
            <v>2018-11-01</v>
          </cell>
          <cell r="D3919">
            <v>3391</v>
          </cell>
          <cell r="E3919">
            <v>3391</v>
          </cell>
          <cell r="F3919">
            <v>3208</v>
          </cell>
          <cell r="G3919">
            <v>3208</v>
          </cell>
          <cell r="H3919">
            <v>2820</v>
          </cell>
        </row>
        <row r="3920">
          <cell r="A3920">
            <v>56210117</v>
          </cell>
          <cell r="B3920" t="str">
            <v>サカタ　ソロモン　Ｍ３００００粒</v>
          </cell>
          <cell r="C3920" t="str">
            <v>2018-11-01</v>
          </cell>
          <cell r="D3920">
            <v>3391</v>
          </cell>
          <cell r="E3920">
            <v>3391</v>
          </cell>
          <cell r="F3920">
            <v>3208</v>
          </cell>
          <cell r="G3920">
            <v>3208</v>
          </cell>
          <cell r="H3920">
            <v>2820</v>
          </cell>
        </row>
        <row r="3921">
          <cell r="A3921">
            <v>56210118</v>
          </cell>
          <cell r="B3921" t="str">
            <v>サカタ　パンドラ　Ｌ２００００粒</v>
          </cell>
          <cell r="C3921" t="str">
            <v>2014-04-01</v>
          </cell>
          <cell r="D3921">
            <v>3348</v>
          </cell>
          <cell r="E3921">
            <v>3348</v>
          </cell>
          <cell r="F3921">
            <v>3175</v>
          </cell>
          <cell r="G3921">
            <v>3175</v>
          </cell>
          <cell r="H3921">
            <v>2790</v>
          </cell>
        </row>
        <row r="3922">
          <cell r="A3922">
            <v>56210119</v>
          </cell>
          <cell r="B3922" t="str">
            <v>サカタ　パンドラ　Ｍ３００００粒</v>
          </cell>
          <cell r="C3922" t="str">
            <v>2014-04-01</v>
          </cell>
          <cell r="D3922">
            <v>3348</v>
          </cell>
          <cell r="E3922">
            <v>3348</v>
          </cell>
          <cell r="F3922">
            <v>3175</v>
          </cell>
          <cell r="G3922">
            <v>3175</v>
          </cell>
          <cell r="H3922">
            <v>2790</v>
          </cell>
        </row>
        <row r="3923">
          <cell r="A3923">
            <v>56210120</v>
          </cell>
          <cell r="B3923" t="str">
            <v>サカタ　アトランタ　Ｌ２００００粒</v>
          </cell>
          <cell r="C3923" t="str">
            <v>2014-04-01</v>
          </cell>
          <cell r="D3923">
            <v>3348</v>
          </cell>
          <cell r="E3923">
            <v>3348</v>
          </cell>
          <cell r="F3923">
            <v>3175</v>
          </cell>
          <cell r="G3923">
            <v>3175</v>
          </cell>
          <cell r="H3923">
            <v>2790</v>
          </cell>
        </row>
        <row r="3924">
          <cell r="A3924">
            <v>56210121</v>
          </cell>
          <cell r="B3924" t="str">
            <v>サカタ　アトランタ　Ｍ３００００粒</v>
          </cell>
          <cell r="C3924" t="str">
            <v>2014-04-01</v>
          </cell>
          <cell r="D3924">
            <v>3348</v>
          </cell>
          <cell r="E3924">
            <v>3348</v>
          </cell>
          <cell r="F3924">
            <v>3175</v>
          </cell>
          <cell r="G3924">
            <v>3175</v>
          </cell>
          <cell r="H3924">
            <v>2790</v>
          </cell>
        </row>
        <row r="3925">
          <cell r="A3925">
            <v>56210122</v>
          </cell>
          <cell r="B3925" t="str">
            <v>サカタ　プラトン　Ｌ２００００粒</v>
          </cell>
          <cell r="C3925" t="str">
            <v>2014-04-01</v>
          </cell>
          <cell r="D3925">
            <v>3586</v>
          </cell>
          <cell r="E3925">
            <v>3586</v>
          </cell>
          <cell r="F3925">
            <v>3391</v>
          </cell>
          <cell r="G3925">
            <v>3391</v>
          </cell>
          <cell r="H3925">
            <v>2980</v>
          </cell>
        </row>
        <row r="3926">
          <cell r="A3926">
            <v>56210123</v>
          </cell>
          <cell r="B3926" t="str">
            <v>サカタ　プラトン　Ｍ３００００粒</v>
          </cell>
          <cell r="C3926" t="str">
            <v>2014-04-01</v>
          </cell>
          <cell r="D3926">
            <v>3586</v>
          </cell>
          <cell r="E3926">
            <v>3586</v>
          </cell>
          <cell r="F3926">
            <v>3391</v>
          </cell>
          <cell r="G3926">
            <v>3391</v>
          </cell>
          <cell r="H3926">
            <v>2980</v>
          </cell>
        </row>
        <row r="3927">
          <cell r="A3927">
            <v>56210126</v>
          </cell>
          <cell r="B3927" t="str">
            <v>サカタ　まほろば　Ｌ２００００粒</v>
          </cell>
          <cell r="C3927" t="str">
            <v>2018-11-01</v>
          </cell>
          <cell r="D3927">
            <v>3391</v>
          </cell>
          <cell r="E3927">
            <v>3391</v>
          </cell>
          <cell r="F3927">
            <v>3208</v>
          </cell>
          <cell r="G3927">
            <v>3208</v>
          </cell>
          <cell r="H3927">
            <v>2820</v>
          </cell>
        </row>
        <row r="3928">
          <cell r="A3928">
            <v>56210127</v>
          </cell>
          <cell r="B3928" t="str">
            <v>サカタ　まほろば　Ｍ３００００粒</v>
          </cell>
          <cell r="C3928" t="str">
            <v>2018-11-01</v>
          </cell>
          <cell r="D3928">
            <v>3391</v>
          </cell>
          <cell r="E3928">
            <v>3391</v>
          </cell>
          <cell r="F3928">
            <v>3208</v>
          </cell>
          <cell r="G3928">
            <v>3208</v>
          </cell>
          <cell r="H3928">
            <v>2820</v>
          </cell>
        </row>
        <row r="3929">
          <cell r="A3929">
            <v>56210129</v>
          </cell>
          <cell r="B3929" t="str">
            <v>サカタ　アクティブ　Ｍ３００００粒</v>
          </cell>
          <cell r="C3929" t="str">
            <v>2018-11-01</v>
          </cell>
          <cell r="D3929">
            <v>3586</v>
          </cell>
          <cell r="E3929">
            <v>3586</v>
          </cell>
          <cell r="F3929">
            <v>3391</v>
          </cell>
          <cell r="G3929">
            <v>3391</v>
          </cell>
          <cell r="H3929">
            <v>2980</v>
          </cell>
        </row>
        <row r="3930">
          <cell r="A3930">
            <v>56210130</v>
          </cell>
          <cell r="B3930" t="str">
            <v>サカタ　ミストラル　Ｌ２００００粒</v>
          </cell>
          <cell r="C3930" t="str">
            <v>2018-11-01</v>
          </cell>
          <cell r="D3930">
            <v>3812</v>
          </cell>
          <cell r="E3930">
            <v>3812</v>
          </cell>
          <cell r="F3930">
            <v>3607</v>
          </cell>
          <cell r="G3930">
            <v>3607</v>
          </cell>
          <cell r="H3930">
            <v>3170</v>
          </cell>
        </row>
        <row r="3931">
          <cell r="A3931">
            <v>56210131</v>
          </cell>
          <cell r="B3931" t="str">
            <v>サカタ　ミストラル　Ｍ３００００粒</v>
          </cell>
          <cell r="C3931" t="str">
            <v>2018-11-01</v>
          </cell>
          <cell r="D3931">
            <v>3812</v>
          </cell>
          <cell r="E3931">
            <v>3812</v>
          </cell>
          <cell r="F3931">
            <v>3607</v>
          </cell>
          <cell r="G3931">
            <v>3607</v>
          </cell>
          <cell r="H3931">
            <v>3170</v>
          </cell>
        </row>
        <row r="3932">
          <cell r="A3932">
            <v>56210136</v>
          </cell>
          <cell r="B3932" t="str">
            <v>サカタ　アスパイアー　Ｌ２００００粒</v>
          </cell>
          <cell r="C3932" t="str">
            <v>2014-04-01</v>
          </cell>
          <cell r="D3932">
            <v>3586</v>
          </cell>
          <cell r="E3932">
            <v>3586</v>
          </cell>
          <cell r="F3932">
            <v>3391</v>
          </cell>
          <cell r="G3932">
            <v>3391</v>
          </cell>
          <cell r="H3932">
            <v>2980</v>
          </cell>
        </row>
        <row r="3933">
          <cell r="A3933">
            <v>56210137</v>
          </cell>
          <cell r="B3933" t="str">
            <v>サカタ　アスパイアー　Ｍ３００００粒</v>
          </cell>
          <cell r="C3933" t="str">
            <v>2014-04-01</v>
          </cell>
          <cell r="D3933">
            <v>3586</v>
          </cell>
          <cell r="E3933">
            <v>3586</v>
          </cell>
          <cell r="F3933">
            <v>3391</v>
          </cell>
          <cell r="G3933">
            <v>3391</v>
          </cell>
          <cell r="H3933">
            <v>2980</v>
          </cell>
        </row>
        <row r="3934">
          <cell r="A3934">
            <v>56210139</v>
          </cell>
          <cell r="B3934" t="str">
            <v>サカタ　トラッド　Ｍ３００００粒</v>
          </cell>
          <cell r="C3934" t="str">
            <v>2018-11-01</v>
          </cell>
          <cell r="D3934">
            <v>3812</v>
          </cell>
          <cell r="E3934">
            <v>3812</v>
          </cell>
          <cell r="F3934">
            <v>3607</v>
          </cell>
          <cell r="G3934">
            <v>3607</v>
          </cell>
          <cell r="H3934">
            <v>3170</v>
          </cell>
        </row>
        <row r="3935">
          <cell r="A3935">
            <v>56210140</v>
          </cell>
          <cell r="B3935" t="str">
            <v>サカタ　リビエラ　Ｌ２００００粒</v>
          </cell>
          <cell r="C3935" t="str">
            <v>2014-04-01</v>
          </cell>
          <cell r="D3935">
            <v>3586</v>
          </cell>
          <cell r="E3935">
            <v>3586</v>
          </cell>
          <cell r="F3935">
            <v>3391</v>
          </cell>
          <cell r="G3935">
            <v>3391</v>
          </cell>
          <cell r="H3935">
            <v>2980</v>
          </cell>
        </row>
        <row r="3936">
          <cell r="A3936">
            <v>56210141</v>
          </cell>
          <cell r="B3936" t="str">
            <v>サカタ　リビエラ　Ｍ３００００粒</v>
          </cell>
          <cell r="C3936" t="str">
            <v>2014-04-01</v>
          </cell>
          <cell r="D3936">
            <v>3586</v>
          </cell>
          <cell r="E3936">
            <v>3586</v>
          </cell>
          <cell r="F3936">
            <v>3391</v>
          </cell>
          <cell r="G3936">
            <v>3391</v>
          </cell>
          <cell r="H3936">
            <v>2980</v>
          </cell>
        </row>
        <row r="3937">
          <cell r="A3937">
            <v>56210142</v>
          </cell>
          <cell r="B3937" t="str">
            <v>サカタ　ブライトン　Ｌ２００００粒</v>
          </cell>
          <cell r="C3937" t="str">
            <v>2018-11-01</v>
          </cell>
          <cell r="D3937">
            <v>3953</v>
          </cell>
          <cell r="E3937">
            <v>3953</v>
          </cell>
          <cell r="F3937">
            <v>3748</v>
          </cell>
          <cell r="G3937">
            <v>3748</v>
          </cell>
          <cell r="H3937">
            <v>3290</v>
          </cell>
        </row>
        <row r="3938">
          <cell r="A3938">
            <v>56210143</v>
          </cell>
          <cell r="B3938" t="str">
            <v>サカタ　ブライトン　Ｍ３００００粒</v>
          </cell>
          <cell r="C3938" t="str">
            <v>2018-11-01</v>
          </cell>
          <cell r="D3938">
            <v>3953</v>
          </cell>
          <cell r="E3938">
            <v>3953</v>
          </cell>
          <cell r="F3938">
            <v>3748</v>
          </cell>
          <cell r="G3938">
            <v>3748</v>
          </cell>
          <cell r="H3938">
            <v>3290</v>
          </cell>
        </row>
        <row r="3939">
          <cell r="A3939">
            <v>56210144</v>
          </cell>
          <cell r="B3939" t="str">
            <v>サカタ　トリトン　１Ｌ</v>
          </cell>
          <cell r="C3939" t="str">
            <v>2018-11-01</v>
          </cell>
          <cell r="D3939">
            <v>4093</v>
          </cell>
          <cell r="E3939">
            <v>4093</v>
          </cell>
          <cell r="F3939">
            <v>3877</v>
          </cell>
          <cell r="G3939">
            <v>3877</v>
          </cell>
          <cell r="H3939">
            <v>3405</v>
          </cell>
        </row>
        <row r="3940">
          <cell r="A3940">
            <v>56210146</v>
          </cell>
          <cell r="B3940" t="str">
            <v>サカタ　トリトン　Ｍ３００００粒</v>
          </cell>
          <cell r="C3940" t="str">
            <v>2018-11-01</v>
          </cell>
          <cell r="D3940">
            <v>4093</v>
          </cell>
          <cell r="E3940">
            <v>4093</v>
          </cell>
          <cell r="F3940">
            <v>3877</v>
          </cell>
          <cell r="G3940">
            <v>3877</v>
          </cell>
          <cell r="H3940">
            <v>3405</v>
          </cell>
        </row>
        <row r="3941">
          <cell r="A3941">
            <v>56210147</v>
          </cell>
          <cell r="B3941" t="str">
            <v>サカタ　アグレッシブ　Ｌ２００００粒</v>
          </cell>
          <cell r="C3941" t="str">
            <v>2018-11-01</v>
          </cell>
          <cell r="D3941">
            <v>4093</v>
          </cell>
          <cell r="E3941">
            <v>4093</v>
          </cell>
          <cell r="F3941">
            <v>3877</v>
          </cell>
          <cell r="G3941">
            <v>3877</v>
          </cell>
          <cell r="H3941">
            <v>3405</v>
          </cell>
        </row>
        <row r="3942">
          <cell r="A3942">
            <v>56210148</v>
          </cell>
          <cell r="B3942" t="str">
            <v>サカタ　アグレッシブ　Ｍ３００００粒</v>
          </cell>
          <cell r="C3942" t="str">
            <v>2018-11-01</v>
          </cell>
          <cell r="D3942">
            <v>4093</v>
          </cell>
          <cell r="E3942">
            <v>4093</v>
          </cell>
          <cell r="F3942">
            <v>3877</v>
          </cell>
          <cell r="G3942">
            <v>3877</v>
          </cell>
          <cell r="H3942">
            <v>3405</v>
          </cell>
        </row>
        <row r="3943">
          <cell r="A3943">
            <v>56210149</v>
          </cell>
          <cell r="B3943" t="str">
            <v>サカタ　ミラージュ　Ｌ２００００粒</v>
          </cell>
          <cell r="C3943" t="str">
            <v>2018-11-01</v>
          </cell>
          <cell r="D3943">
            <v>4093</v>
          </cell>
          <cell r="E3943">
            <v>4093</v>
          </cell>
          <cell r="F3943">
            <v>3877</v>
          </cell>
          <cell r="G3943">
            <v>3877</v>
          </cell>
          <cell r="H3943">
            <v>3405</v>
          </cell>
        </row>
        <row r="3944">
          <cell r="A3944">
            <v>56210150</v>
          </cell>
          <cell r="B3944" t="str">
            <v>サカタ　ミラージュ　Ｍ３００００粒</v>
          </cell>
          <cell r="C3944" t="str">
            <v>2018-11-01</v>
          </cell>
          <cell r="D3944">
            <v>4093</v>
          </cell>
          <cell r="E3944">
            <v>4093</v>
          </cell>
          <cell r="F3944">
            <v>3877</v>
          </cell>
          <cell r="G3944">
            <v>3877</v>
          </cell>
          <cell r="H3944">
            <v>3405</v>
          </cell>
        </row>
        <row r="3945">
          <cell r="A3945">
            <v>56210151</v>
          </cell>
          <cell r="B3945" t="str">
            <v>サカタ　トラッド７　Ｌ２００００粒</v>
          </cell>
          <cell r="C3945" t="str">
            <v>2018-11-01</v>
          </cell>
          <cell r="D3945">
            <v>4093</v>
          </cell>
          <cell r="E3945">
            <v>4093</v>
          </cell>
          <cell r="F3945">
            <v>3877</v>
          </cell>
          <cell r="G3945">
            <v>3877</v>
          </cell>
          <cell r="H3945">
            <v>3405</v>
          </cell>
        </row>
        <row r="3946">
          <cell r="A3946">
            <v>56210152</v>
          </cell>
          <cell r="B3946" t="str">
            <v>サカタ　トラッド７　Ｍ３００００粒</v>
          </cell>
          <cell r="C3946" t="str">
            <v>2018-11-01</v>
          </cell>
          <cell r="D3946">
            <v>4093</v>
          </cell>
          <cell r="E3946">
            <v>4093</v>
          </cell>
          <cell r="F3946">
            <v>3877</v>
          </cell>
          <cell r="G3946">
            <v>3877</v>
          </cell>
          <cell r="H3946">
            <v>3405</v>
          </cell>
        </row>
        <row r="3947">
          <cell r="A3947">
            <v>56210153</v>
          </cell>
          <cell r="B3947" t="str">
            <v>サカタ　クロノス　Ｌ２００００粒</v>
          </cell>
          <cell r="C3947" t="str">
            <v>2018-11-01</v>
          </cell>
          <cell r="D3947">
            <v>4093</v>
          </cell>
          <cell r="E3947">
            <v>4093</v>
          </cell>
          <cell r="F3947">
            <v>3877</v>
          </cell>
          <cell r="G3947">
            <v>3877</v>
          </cell>
          <cell r="H3947">
            <v>3405</v>
          </cell>
        </row>
        <row r="3948">
          <cell r="A3948">
            <v>56210154</v>
          </cell>
          <cell r="B3948" t="str">
            <v>サカタ　クロノス　Ｍ３００００粒</v>
          </cell>
          <cell r="C3948" t="str">
            <v>2018-11-01</v>
          </cell>
          <cell r="D3948">
            <v>4093</v>
          </cell>
          <cell r="E3948">
            <v>4093</v>
          </cell>
          <cell r="F3948">
            <v>3877</v>
          </cell>
          <cell r="G3948">
            <v>3877</v>
          </cell>
          <cell r="H3948">
            <v>3405</v>
          </cell>
        </row>
        <row r="3949">
          <cell r="A3949">
            <v>56210156</v>
          </cell>
          <cell r="B3949" t="str">
            <v>サカタ　みすぎ　２ＤＬ</v>
          </cell>
          <cell r="C3949" t="str">
            <v>2015-11-02</v>
          </cell>
          <cell r="D3949">
            <v>3499</v>
          </cell>
          <cell r="E3949">
            <v>3499</v>
          </cell>
          <cell r="F3949">
            <v>3316</v>
          </cell>
          <cell r="G3949">
            <v>3316</v>
          </cell>
          <cell r="H3949">
            <v>2915</v>
          </cell>
        </row>
        <row r="3950">
          <cell r="A3950">
            <v>56210157</v>
          </cell>
          <cell r="B3950" t="str">
            <v>サカタ　みすぎ　２０ＭＬ</v>
          </cell>
          <cell r="C3950" t="str">
            <v>2015-11-02</v>
          </cell>
          <cell r="D3950">
            <v>454</v>
          </cell>
          <cell r="E3950">
            <v>454</v>
          </cell>
          <cell r="F3950">
            <v>408</v>
          </cell>
          <cell r="G3950">
            <v>408</v>
          </cell>
          <cell r="H3950">
            <v>310</v>
          </cell>
        </row>
        <row r="3951">
          <cell r="A3951">
            <v>56210159</v>
          </cell>
          <cell r="B3951" t="str">
            <v>サカタ　はっけい　２ＤＬ</v>
          </cell>
          <cell r="C3951" t="str">
            <v>2015-11-02</v>
          </cell>
          <cell r="D3951">
            <v>4244</v>
          </cell>
          <cell r="E3951">
            <v>4244</v>
          </cell>
          <cell r="F3951">
            <v>4018</v>
          </cell>
          <cell r="G3951">
            <v>4018</v>
          </cell>
          <cell r="H3951">
            <v>3530</v>
          </cell>
        </row>
        <row r="3952">
          <cell r="A3952">
            <v>56210160</v>
          </cell>
          <cell r="B3952" t="str">
            <v>サカタ　はっけい　２０ＭＬ</v>
          </cell>
          <cell r="C3952" t="str">
            <v>2015-11-02</v>
          </cell>
          <cell r="D3952">
            <v>535</v>
          </cell>
          <cell r="E3952">
            <v>535</v>
          </cell>
          <cell r="F3952">
            <v>481</v>
          </cell>
          <cell r="G3952">
            <v>481</v>
          </cell>
          <cell r="H3952">
            <v>375</v>
          </cell>
        </row>
        <row r="3953">
          <cell r="A3953">
            <v>56210161</v>
          </cell>
          <cell r="B3953" t="str">
            <v>サカタ　早陽一号　２ＤＬ</v>
          </cell>
          <cell r="C3953" t="str">
            <v>2017-11-01</v>
          </cell>
          <cell r="D3953">
            <v>4763</v>
          </cell>
          <cell r="E3953">
            <v>4763</v>
          </cell>
          <cell r="F3953">
            <v>4514</v>
          </cell>
          <cell r="G3953">
            <v>4514</v>
          </cell>
          <cell r="H3953">
            <v>3965</v>
          </cell>
        </row>
        <row r="3954">
          <cell r="A3954">
            <v>56210162</v>
          </cell>
          <cell r="B3954" t="str">
            <v>サカタ　早陽一号　２０ＭＬ</v>
          </cell>
          <cell r="C3954" t="str">
            <v>2017-11-01</v>
          </cell>
          <cell r="D3954">
            <v>572</v>
          </cell>
          <cell r="E3954">
            <v>572</v>
          </cell>
          <cell r="F3954">
            <v>514</v>
          </cell>
          <cell r="G3954">
            <v>514</v>
          </cell>
          <cell r="H3954">
            <v>425</v>
          </cell>
        </row>
        <row r="3955">
          <cell r="A3955">
            <v>56210166</v>
          </cell>
          <cell r="B3955" t="str">
            <v>サカタ　浜美２号　２ＤＬ</v>
          </cell>
          <cell r="C3955" t="str">
            <v>2015-11-02</v>
          </cell>
          <cell r="D3955">
            <v>4104</v>
          </cell>
          <cell r="E3955">
            <v>4104</v>
          </cell>
          <cell r="F3955">
            <v>3888</v>
          </cell>
          <cell r="G3955">
            <v>3888</v>
          </cell>
          <cell r="H3955">
            <v>3415</v>
          </cell>
        </row>
        <row r="3956">
          <cell r="A3956">
            <v>56210167</v>
          </cell>
          <cell r="B3956" t="str">
            <v>サカタ　浜美２号　２０ＭＬ</v>
          </cell>
          <cell r="C3956" t="str">
            <v>2015-11-02</v>
          </cell>
          <cell r="D3956">
            <v>524</v>
          </cell>
          <cell r="E3956">
            <v>524</v>
          </cell>
          <cell r="F3956">
            <v>471</v>
          </cell>
          <cell r="G3956">
            <v>471</v>
          </cell>
          <cell r="H3956">
            <v>360</v>
          </cell>
        </row>
        <row r="3957">
          <cell r="A3957">
            <v>56210169</v>
          </cell>
          <cell r="B3957" t="str">
            <v>サカタ　緑扇２号　２０ＭＬ</v>
          </cell>
          <cell r="C3957" t="str">
            <v>2017-11-01</v>
          </cell>
          <cell r="D3957">
            <v>2819</v>
          </cell>
          <cell r="E3957">
            <v>2819</v>
          </cell>
          <cell r="F3957">
            <v>2668</v>
          </cell>
          <cell r="G3957">
            <v>2668</v>
          </cell>
          <cell r="H3957">
            <v>2345</v>
          </cell>
        </row>
        <row r="3958">
          <cell r="A3958">
            <v>56210170</v>
          </cell>
          <cell r="B3958" t="str">
            <v>サカタ　三景雪菜　２ＤＬ</v>
          </cell>
          <cell r="C3958" t="str">
            <v>2017-11-01</v>
          </cell>
          <cell r="D3958">
            <v>8262</v>
          </cell>
          <cell r="E3958">
            <v>8262</v>
          </cell>
          <cell r="F3958">
            <v>7830</v>
          </cell>
          <cell r="G3958">
            <v>7830</v>
          </cell>
          <cell r="H3958">
            <v>6880</v>
          </cell>
        </row>
        <row r="3959">
          <cell r="A3959">
            <v>56210171</v>
          </cell>
          <cell r="B3959" t="str">
            <v>サカタ　三景雪菜　２０ＭＬ</v>
          </cell>
          <cell r="C3959" t="str">
            <v>2017-11-01</v>
          </cell>
          <cell r="D3959">
            <v>1048</v>
          </cell>
          <cell r="E3959">
            <v>1048</v>
          </cell>
          <cell r="F3959">
            <v>943</v>
          </cell>
          <cell r="G3959">
            <v>943</v>
          </cell>
          <cell r="H3959">
            <v>710</v>
          </cell>
        </row>
        <row r="3960">
          <cell r="A3960">
            <v>56210172</v>
          </cell>
          <cell r="B3960" t="str">
            <v>サカタ　はまみなとべかな　２ＤＬ</v>
          </cell>
          <cell r="C3960" t="str">
            <v>2017-11-01</v>
          </cell>
          <cell r="D3960">
            <v>4666</v>
          </cell>
          <cell r="E3960">
            <v>4666</v>
          </cell>
          <cell r="F3960">
            <v>4417</v>
          </cell>
          <cell r="G3960">
            <v>4417</v>
          </cell>
          <cell r="H3960">
            <v>3880</v>
          </cell>
        </row>
        <row r="3961">
          <cell r="A3961">
            <v>56210173</v>
          </cell>
          <cell r="B3961" t="str">
            <v>サカタ　はまみなとべかな　２０ＭＬ</v>
          </cell>
          <cell r="C3961" t="str">
            <v>2017-11-01</v>
          </cell>
          <cell r="D3961">
            <v>594</v>
          </cell>
          <cell r="E3961">
            <v>594</v>
          </cell>
          <cell r="F3961">
            <v>534</v>
          </cell>
          <cell r="G3961">
            <v>534</v>
          </cell>
          <cell r="H3961">
            <v>405</v>
          </cell>
        </row>
        <row r="3962">
          <cell r="A3962">
            <v>56210175</v>
          </cell>
          <cell r="B3962" t="str">
            <v>サカタ　なかまち　２ＤＬ</v>
          </cell>
          <cell r="C3962" t="str">
            <v>2015-11-02</v>
          </cell>
          <cell r="D3962">
            <v>4244</v>
          </cell>
          <cell r="E3962">
            <v>4244</v>
          </cell>
          <cell r="F3962">
            <v>4018</v>
          </cell>
          <cell r="G3962">
            <v>4018</v>
          </cell>
          <cell r="H3962">
            <v>3530</v>
          </cell>
        </row>
        <row r="3963">
          <cell r="A3963">
            <v>56210179</v>
          </cell>
          <cell r="B3963" t="str">
            <v>サカタ　きよすみ　２ＤＬ</v>
          </cell>
          <cell r="C3963" t="str">
            <v>2015-11-02</v>
          </cell>
          <cell r="D3963">
            <v>4244</v>
          </cell>
          <cell r="E3963">
            <v>4244</v>
          </cell>
          <cell r="F3963">
            <v>4018</v>
          </cell>
          <cell r="G3963">
            <v>4018</v>
          </cell>
          <cell r="H3963">
            <v>3530</v>
          </cell>
        </row>
        <row r="3964">
          <cell r="A3964">
            <v>56210180</v>
          </cell>
          <cell r="B3964" t="str">
            <v>サカタ　きよすみ　２０ＭＬ</v>
          </cell>
          <cell r="C3964" t="str">
            <v>2015-11-02</v>
          </cell>
          <cell r="D3964">
            <v>535</v>
          </cell>
          <cell r="E3964">
            <v>535</v>
          </cell>
          <cell r="F3964">
            <v>481</v>
          </cell>
          <cell r="G3964">
            <v>481</v>
          </cell>
          <cell r="H3964">
            <v>375</v>
          </cell>
        </row>
        <row r="3965">
          <cell r="A3965">
            <v>56210181</v>
          </cell>
          <cell r="B3965" t="str">
            <v>サカタ　味美菜　２ＤＬ</v>
          </cell>
          <cell r="C3965" t="str">
            <v>2017-11-01</v>
          </cell>
          <cell r="D3965">
            <v>3964</v>
          </cell>
          <cell r="E3965">
            <v>3964</v>
          </cell>
          <cell r="F3965">
            <v>3758</v>
          </cell>
          <cell r="G3965">
            <v>3758</v>
          </cell>
          <cell r="H3965">
            <v>3300</v>
          </cell>
        </row>
        <row r="3966">
          <cell r="A3966">
            <v>56210183</v>
          </cell>
          <cell r="B3966" t="str">
            <v>サカタ　花飾り　２ＤＬ</v>
          </cell>
          <cell r="C3966" t="str">
            <v>2017-11-01</v>
          </cell>
          <cell r="D3966">
            <v>4763</v>
          </cell>
          <cell r="E3966">
            <v>4763</v>
          </cell>
          <cell r="F3966">
            <v>4514</v>
          </cell>
          <cell r="G3966">
            <v>4514</v>
          </cell>
          <cell r="H3966">
            <v>3965</v>
          </cell>
        </row>
        <row r="3967">
          <cell r="A3967">
            <v>56210184</v>
          </cell>
          <cell r="B3967" t="str">
            <v>サカタ　花飾り　２０ＭＬ</v>
          </cell>
          <cell r="C3967" t="str">
            <v>2017-11-01</v>
          </cell>
          <cell r="D3967">
            <v>572</v>
          </cell>
          <cell r="E3967">
            <v>572</v>
          </cell>
          <cell r="F3967">
            <v>514</v>
          </cell>
          <cell r="G3967">
            <v>514</v>
          </cell>
          <cell r="H3967">
            <v>425</v>
          </cell>
        </row>
        <row r="3968">
          <cell r="A3968">
            <v>56210185</v>
          </cell>
          <cell r="B3968" t="str">
            <v>サカタ　花娘　２ＤＬ</v>
          </cell>
          <cell r="C3968" t="str">
            <v>2017-11-01</v>
          </cell>
          <cell r="D3968">
            <v>9040</v>
          </cell>
          <cell r="E3968">
            <v>9040</v>
          </cell>
          <cell r="F3968">
            <v>8564</v>
          </cell>
          <cell r="G3968">
            <v>8564</v>
          </cell>
          <cell r="H3968">
            <v>7530</v>
          </cell>
        </row>
        <row r="3969">
          <cell r="A3969">
            <v>56210186</v>
          </cell>
          <cell r="B3969" t="str">
            <v>サカタ　花娘　２０ＭＬ</v>
          </cell>
          <cell r="C3969" t="str">
            <v>2017-11-01</v>
          </cell>
          <cell r="D3969">
            <v>1058</v>
          </cell>
          <cell r="E3969">
            <v>1058</v>
          </cell>
          <cell r="F3969">
            <v>952</v>
          </cell>
          <cell r="G3969">
            <v>952</v>
          </cell>
          <cell r="H3969">
            <v>775</v>
          </cell>
        </row>
        <row r="3970">
          <cell r="A3970">
            <v>56210187</v>
          </cell>
          <cell r="B3970" t="str">
            <v>サカタ　野沢菜美郷１号　２ＤＬ</v>
          </cell>
          <cell r="C3970" t="str">
            <v>2018-11-01</v>
          </cell>
          <cell r="D3970">
            <v>3888</v>
          </cell>
          <cell r="E3970">
            <v>3888</v>
          </cell>
          <cell r="F3970">
            <v>3683</v>
          </cell>
          <cell r="G3970">
            <v>3683</v>
          </cell>
          <cell r="H3970">
            <v>3235</v>
          </cell>
        </row>
        <row r="3971">
          <cell r="A3971">
            <v>56210188</v>
          </cell>
          <cell r="B3971" t="str">
            <v>サカタ　野沢菜美郷１号　２０ＭＬ</v>
          </cell>
          <cell r="C3971" t="str">
            <v>2018-11-01</v>
          </cell>
          <cell r="D3971">
            <v>497</v>
          </cell>
          <cell r="E3971">
            <v>497</v>
          </cell>
          <cell r="F3971">
            <v>447</v>
          </cell>
          <cell r="G3971">
            <v>447</v>
          </cell>
          <cell r="H3971">
            <v>340</v>
          </cell>
        </row>
        <row r="3972">
          <cell r="A3972">
            <v>56210189</v>
          </cell>
          <cell r="B3972" t="str">
            <v>サカタ　早生大阪しろな　２ＤＬ</v>
          </cell>
          <cell r="C3972" t="str">
            <v>2017-11-01</v>
          </cell>
          <cell r="D3972">
            <v>3499</v>
          </cell>
          <cell r="E3972">
            <v>3499</v>
          </cell>
          <cell r="F3972">
            <v>3316</v>
          </cell>
          <cell r="G3972">
            <v>3316</v>
          </cell>
          <cell r="H3972">
            <v>2915</v>
          </cell>
        </row>
        <row r="3973">
          <cell r="A3973">
            <v>56210190</v>
          </cell>
          <cell r="B3973" t="str">
            <v>サカタ　早生大阪しろな　２０ＭＬ</v>
          </cell>
          <cell r="C3973" t="str">
            <v>2017-11-01</v>
          </cell>
          <cell r="D3973">
            <v>454</v>
          </cell>
          <cell r="E3973">
            <v>454</v>
          </cell>
          <cell r="F3973">
            <v>408</v>
          </cell>
          <cell r="G3973">
            <v>408</v>
          </cell>
          <cell r="H3973">
            <v>310</v>
          </cell>
        </row>
        <row r="3974">
          <cell r="A3974">
            <v>56210192</v>
          </cell>
          <cell r="B3974" t="str">
            <v>サカタ　わかみ　２ＤＬ</v>
          </cell>
          <cell r="C3974" t="str">
            <v>2015-11-02</v>
          </cell>
          <cell r="D3974">
            <v>4244</v>
          </cell>
          <cell r="E3974">
            <v>4244</v>
          </cell>
          <cell r="F3974">
            <v>4018</v>
          </cell>
          <cell r="G3974">
            <v>4018</v>
          </cell>
          <cell r="H3974">
            <v>3530</v>
          </cell>
        </row>
        <row r="3975">
          <cell r="A3975">
            <v>56210193</v>
          </cell>
          <cell r="B3975" t="str">
            <v>サカタ　わかみ　２０ＭＬ</v>
          </cell>
          <cell r="C3975" t="str">
            <v>2015-11-02</v>
          </cell>
          <cell r="D3975">
            <v>535</v>
          </cell>
          <cell r="E3975">
            <v>535</v>
          </cell>
          <cell r="F3975">
            <v>481</v>
          </cell>
          <cell r="G3975">
            <v>481</v>
          </cell>
          <cell r="H3975">
            <v>375</v>
          </cell>
        </row>
        <row r="3976">
          <cell r="A3976">
            <v>56210194</v>
          </cell>
          <cell r="B3976" t="str">
            <v>サカタ　ベビーサラダミックス　２０ＭＬ</v>
          </cell>
          <cell r="C3976" t="str">
            <v>2017-11-01</v>
          </cell>
          <cell r="D3976">
            <v>378</v>
          </cell>
          <cell r="E3976">
            <v>378</v>
          </cell>
          <cell r="F3976">
            <v>340</v>
          </cell>
          <cell r="G3976">
            <v>340</v>
          </cell>
          <cell r="H3976">
            <v>220</v>
          </cell>
        </row>
        <row r="3977">
          <cell r="A3977">
            <v>56210195</v>
          </cell>
          <cell r="B3977" t="str">
            <v>サカタ　さがみグリーン　１０ＭＬ</v>
          </cell>
          <cell r="C3977" t="str">
            <v>2015-03-03</v>
          </cell>
          <cell r="D3977">
            <v>216</v>
          </cell>
          <cell r="E3977">
            <v>216</v>
          </cell>
          <cell r="F3977">
            <v>194</v>
          </cell>
          <cell r="G3977">
            <v>194</v>
          </cell>
          <cell r="H3977">
            <v>140</v>
          </cell>
        </row>
        <row r="3978">
          <cell r="A3978">
            <v>56210196</v>
          </cell>
          <cell r="B3978" t="str">
            <v>サカタ　さがみグリーン　２０ＭＬ</v>
          </cell>
          <cell r="C3978" t="str">
            <v>2015-03-03</v>
          </cell>
          <cell r="D3978">
            <v>378</v>
          </cell>
          <cell r="E3978">
            <v>378</v>
          </cell>
          <cell r="F3978">
            <v>340</v>
          </cell>
          <cell r="G3978">
            <v>340</v>
          </cell>
          <cell r="H3978">
            <v>255</v>
          </cell>
        </row>
        <row r="3979">
          <cell r="A3979">
            <v>56210197</v>
          </cell>
          <cell r="B3979" t="str">
            <v>サカタ　さとゆたか　１ＤＬ</v>
          </cell>
          <cell r="C3979" t="str">
            <v>2015-11-02</v>
          </cell>
          <cell r="D3979">
            <v>319</v>
          </cell>
          <cell r="E3979">
            <v>319</v>
          </cell>
          <cell r="F3979">
            <v>287</v>
          </cell>
          <cell r="G3979">
            <v>287</v>
          </cell>
          <cell r="H3979">
            <v>210</v>
          </cell>
        </row>
        <row r="3980">
          <cell r="A3980">
            <v>56210198</v>
          </cell>
          <cell r="B3980" t="str">
            <v>サカタ　さとゆたか　１Ｌ</v>
          </cell>
          <cell r="C3980" t="str">
            <v>2015-11-02</v>
          </cell>
          <cell r="D3980">
            <v>2754</v>
          </cell>
          <cell r="E3980">
            <v>2754</v>
          </cell>
          <cell r="F3980">
            <v>2478</v>
          </cell>
          <cell r="G3980">
            <v>2478</v>
          </cell>
          <cell r="H3980">
            <v>1760</v>
          </cell>
        </row>
        <row r="3981">
          <cell r="A3981">
            <v>56210199</v>
          </cell>
          <cell r="B3981" t="str">
            <v>サカタ　さとゆたか　２ＤＬ</v>
          </cell>
          <cell r="C3981" t="str">
            <v>2015-03-03</v>
          </cell>
          <cell r="D3981">
            <v>562</v>
          </cell>
          <cell r="E3981">
            <v>562</v>
          </cell>
          <cell r="F3981">
            <v>505</v>
          </cell>
          <cell r="G3981">
            <v>505</v>
          </cell>
          <cell r="H3981">
            <v>360</v>
          </cell>
        </row>
        <row r="3982">
          <cell r="A3982">
            <v>56210200</v>
          </cell>
          <cell r="B3982" t="str">
            <v>サカタ　さとあきら　１Ｌ</v>
          </cell>
          <cell r="C3982" t="str">
            <v>2015-11-02</v>
          </cell>
          <cell r="D3982">
            <v>2754</v>
          </cell>
          <cell r="E3982">
            <v>2754</v>
          </cell>
          <cell r="F3982">
            <v>2478</v>
          </cell>
          <cell r="G3982">
            <v>2478</v>
          </cell>
          <cell r="H3982">
            <v>1760</v>
          </cell>
        </row>
        <row r="3983">
          <cell r="A3983">
            <v>56210201</v>
          </cell>
          <cell r="B3983" t="str">
            <v>サカタ　さとあきら　２ＤＬ</v>
          </cell>
          <cell r="C3983" t="str">
            <v>2015-11-02</v>
          </cell>
          <cell r="D3983">
            <v>616</v>
          </cell>
          <cell r="E3983">
            <v>616</v>
          </cell>
          <cell r="F3983">
            <v>554</v>
          </cell>
          <cell r="G3983">
            <v>554</v>
          </cell>
          <cell r="H3983">
            <v>395</v>
          </cell>
        </row>
        <row r="3984">
          <cell r="A3984">
            <v>56210202</v>
          </cell>
          <cell r="B3984" t="str">
            <v>サカタ　さとにしき　１Ｌ</v>
          </cell>
          <cell r="C3984" t="str">
            <v>2015-11-02</v>
          </cell>
          <cell r="D3984">
            <v>2754</v>
          </cell>
          <cell r="E3984">
            <v>2754</v>
          </cell>
          <cell r="F3984">
            <v>2478</v>
          </cell>
          <cell r="G3984">
            <v>2478</v>
          </cell>
          <cell r="H3984">
            <v>1760</v>
          </cell>
        </row>
        <row r="3985">
          <cell r="A3985">
            <v>56210203</v>
          </cell>
          <cell r="B3985" t="str">
            <v>サカタ　早生水天　２ＤＬ</v>
          </cell>
          <cell r="C3985" t="str">
            <v>2015-11-02</v>
          </cell>
          <cell r="D3985">
            <v>5692</v>
          </cell>
          <cell r="E3985">
            <v>5692</v>
          </cell>
          <cell r="F3985">
            <v>5389</v>
          </cell>
          <cell r="G3985">
            <v>5389</v>
          </cell>
          <cell r="H3985">
            <v>4740</v>
          </cell>
        </row>
        <row r="3986">
          <cell r="A3986">
            <v>56210204</v>
          </cell>
          <cell r="B3986" t="str">
            <v>サカタ　早生水天　２０ＭＬ</v>
          </cell>
          <cell r="C3986" t="str">
            <v>2015-11-02</v>
          </cell>
          <cell r="D3986">
            <v>734</v>
          </cell>
          <cell r="E3986">
            <v>734</v>
          </cell>
          <cell r="F3986">
            <v>660</v>
          </cell>
          <cell r="G3986">
            <v>660</v>
          </cell>
          <cell r="H3986">
            <v>510</v>
          </cell>
        </row>
        <row r="3987">
          <cell r="A3987">
            <v>56210206</v>
          </cell>
          <cell r="B3987" t="str">
            <v>サカタ　水天　２ＤＬ</v>
          </cell>
          <cell r="C3987" t="str">
            <v>2015-11-02</v>
          </cell>
          <cell r="D3987">
            <v>1976</v>
          </cell>
          <cell r="E3987">
            <v>1976</v>
          </cell>
          <cell r="F3987">
            <v>1778</v>
          </cell>
          <cell r="G3987">
            <v>1778</v>
          </cell>
          <cell r="H3987">
            <v>1390</v>
          </cell>
        </row>
        <row r="3988">
          <cell r="A3988">
            <v>56210207</v>
          </cell>
          <cell r="B3988" t="str">
            <v>サカタ　水天　２０ＭＬ</v>
          </cell>
          <cell r="C3988" t="str">
            <v>2015-11-02</v>
          </cell>
          <cell r="D3988">
            <v>292</v>
          </cell>
          <cell r="E3988">
            <v>292</v>
          </cell>
          <cell r="F3988">
            <v>262</v>
          </cell>
          <cell r="G3988">
            <v>262</v>
          </cell>
          <cell r="H3988">
            <v>210</v>
          </cell>
        </row>
        <row r="3989">
          <cell r="A3989">
            <v>56210208</v>
          </cell>
          <cell r="B3989" t="str">
            <v>サカタ　グリーンマスタード　２０ＭＬ</v>
          </cell>
          <cell r="C3989" t="str">
            <v>2015-11-02</v>
          </cell>
          <cell r="D3989">
            <v>319</v>
          </cell>
          <cell r="E3989">
            <v>319</v>
          </cell>
          <cell r="F3989">
            <v>287</v>
          </cell>
          <cell r="G3989">
            <v>287</v>
          </cell>
          <cell r="H3989">
            <v>185</v>
          </cell>
        </row>
        <row r="3990">
          <cell r="A3990">
            <v>56210209</v>
          </cell>
          <cell r="B3990" t="str">
            <v>サカタ　レッドマスタード　２０ＭＬ</v>
          </cell>
          <cell r="C3990" t="str">
            <v>2015-11-02</v>
          </cell>
          <cell r="D3990">
            <v>319</v>
          </cell>
          <cell r="E3990">
            <v>319</v>
          </cell>
          <cell r="F3990">
            <v>287</v>
          </cell>
          <cell r="G3990">
            <v>287</v>
          </cell>
          <cell r="H3990">
            <v>185</v>
          </cell>
        </row>
        <row r="3991">
          <cell r="A3991">
            <v>56210210</v>
          </cell>
          <cell r="B3991" t="str">
            <v>サカタ　青帝　２ＤＬ</v>
          </cell>
          <cell r="C3991" t="str">
            <v>2018-11-01</v>
          </cell>
          <cell r="D3991">
            <v>11761</v>
          </cell>
          <cell r="E3991">
            <v>11761</v>
          </cell>
          <cell r="F3991">
            <v>11146</v>
          </cell>
          <cell r="G3991">
            <v>11146</v>
          </cell>
          <cell r="H3991">
            <v>9795</v>
          </cell>
        </row>
        <row r="3992">
          <cell r="A3992">
            <v>56210211</v>
          </cell>
          <cell r="B3992" t="str">
            <v>サカタ　青帝　２０ＭＬ</v>
          </cell>
          <cell r="C3992" t="str">
            <v>2018-11-01</v>
          </cell>
          <cell r="D3992">
            <v>1447</v>
          </cell>
          <cell r="E3992">
            <v>1447</v>
          </cell>
          <cell r="F3992">
            <v>1302</v>
          </cell>
          <cell r="G3992">
            <v>1302</v>
          </cell>
          <cell r="H3992">
            <v>1000</v>
          </cell>
        </row>
        <row r="3993">
          <cell r="A3993">
            <v>56210212</v>
          </cell>
          <cell r="B3993" t="str">
            <v>サカタ　青帝　５０００粒</v>
          </cell>
          <cell r="C3993" t="str">
            <v>2018-11-01</v>
          </cell>
          <cell r="D3993">
            <v>3175</v>
          </cell>
          <cell r="E3993">
            <v>3175</v>
          </cell>
          <cell r="F3993">
            <v>3002</v>
          </cell>
          <cell r="G3993">
            <v>3002</v>
          </cell>
          <cell r="H3993">
            <v>2640</v>
          </cell>
        </row>
        <row r="3994">
          <cell r="A3994">
            <v>56210213</v>
          </cell>
          <cell r="B3994" t="str">
            <v>サカタ　緑彩二号　１ＤＬ</v>
          </cell>
          <cell r="C3994" t="str">
            <v>2018-11-01</v>
          </cell>
          <cell r="D3994">
            <v>10422</v>
          </cell>
          <cell r="E3994">
            <v>10422</v>
          </cell>
          <cell r="F3994">
            <v>9882</v>
          </cell>
          <cell r="G3994">
            <v>9882</v>
          </cell>
          <cell r="H3994">
            <v>8685</v>
          </cell>
        </row>
        <row r="3995">
          <cell r="A3995">
            <v>56210214</v>
          </cell>
          <cell r="B3995" t="str">
            <v>サカタ　緑彩二号　２０ＭＬ</v>
          </cell>
          <cell r="C3995" t="str">
            <v>2018-11-01</v>
          </cell>
          <cell r="D3995">
            <v>2592</v>
          </cell>
          <cell r="E3995">
            <v>2592</v>
          </cell>
          <cell r="F3995">
            <v>2333</v>
          </cell>
          <cell r="G3995">
            <v>2333</v>
          </cell>
          <cell r="H3995">
            <v>1785</v>
          </cell>
        </row>
        <row r="3996">
          <cell r="A3996">
            <v>56210215</v>
          </cell>
          <cell r="B3996" t="str">
            <v>サカタ　緑彩二号　５０００粒</v>
          </cell>
          <cell r="C3996" t="str">
            <v>2018-11-01</v>
          </cell>
          <cell r="D3996">
            <v>3661</v>
          </cell>
          <cell r="E3996">
            <v>3661</v>
          </cell>
          <cell r="F3996">
            <v>3467</v>
          </cell>
          <cell r="G3996">
            <v>3467</v>
          </cell>
          <cell r="H3996">
            <v>3045</v>
          </cell>
        </row>
        <row r="3997">
          <cell r="A3997">
            <v>56210216</v>
          </cell>
          <cell r="B3997" t="str">
            <v>サカタ　オータムポエム　１ＤＬ</v>
          </cell>
          <cell r="C3997" t="str">
            <v>2018-11-01</v>
          </cell>
          <cell r="D3997">
            <v>15768</v>
          </cell>
          <cell r="E3997">
            <v>15768</v>
          </cell>
          <cell r="F3997">
            <v>14936</v>
          </cell>
          <cell r="G3997">
            <v>14936</v>
          </cell>
          <cell r="H3997">
            <v>13135</v>
          </cell>
        </row>
        <row r="3998">
          <cell r="A3998">
            <v>56210217</v>
          </cell>
          <cell r="B3998" t="str">
            <v>サカタ　オータムポエム　２０ＭＬ</v>
          </cell>
          <cell r="C3998" t="str">
            <v>2018-11-01</v>
          </cell>
          <cell r="D3998">
            <v>3262</v>
          </cell>
          <cell r="E3998">
            <v>3262</v>
          </cell>
          <cell r="F3998">
            <v>3089</v>
          </cell>
          <cell r="G3998">
            <v>3089</v>
          </cell>
          <cell r="H3998">
            <v>2715</v>
          </cell>
        </row>
        <row r="3999">
          <cell r="A3999">
            <v>56210219</v>
          </cell>
          <cell r="B3999" t="str">
            <v>サカタ　青美　２ＤＬ</v>
          </cell>
          <cell r="C3999" t="str">
            <v>2015-11-02</v>
          </cell>
          <cell r="D3999">
            <v>10692</v>
          </cell>
          <cell r="E3999">
            <v>10692</v>
          </cell>
          <cell r="F3999">
            <v>10130</v>
          </cell>
          <cell r="G3999">
            <v>10130</v>
          </cell>
          <cell r="H3999">
            <v>8905</v>
          </cell>
        </row>
        <row r="4000">
          <cell r="A4000">
            <v>56210220</v>
          </cell>
          <cell r="B4000" t="str">
            <v>サカタ　青美　２０ＭＬ</v>
          </cell>
          <cell r="C4000" t="str">
            <v>2015-11-02</v>
          </cell>
          <cell r="D4000">
            <v>1318</v>
          </cell>
          <cell r="E4000">
            <v>1318</v>
          </cell>
          <cell r="F4000">
            <v>1186</v>
          </cell>
          <cell r="G4000">
            <v>1186</v>
          </cell>
          <cell r="H4000">
            <v>910</v>
          </cell>
        </row>
        <row r="4001">
          <cell r="A4001">
            <v>56210221</v>
          </cell>
          <cell r="B4001" t="str">
            <v>サカタ　青美　５０００粒</v>
          </cell>
          <cell r="C4001" t="str">
            <v>2015-11-02</v>
          </cell>
          <cell r="D4001">
            <v>3013</v>
          </cell>
          <cell r="E4001">
            <v>3013</v>
          </cell>
          <cell r="F4001">
            <v>2851</v>
          </cell>
          <cell r="G4001">
            <v>2851</v>
          </cell>
          <cell r="H4001">
            <v>2505</v>
          </cell>
        </row>
        <row r="4002">
          <cell r="A4002">
            <v>56210222</v>
          </cell>
          <cell r="B4002" t="str">
            <v>サカタ　青武　２ＤＬ</v>
          </cell>
          <cell r="C4002" t="str">
            <v>2018-11-01</v>
          </cell>
          <cell r="D4002">
            <v>11761</v>
          </cell>
          <cell r="E4002">
            <v>11761</v>
          </cell>
          <cell r="F4002">
            <v>11146</v>
          </cell>
          <cell r="G4002">
            <v>11146</v>
          </cell>
          <cell r="H4002">
            <v>9795</v>
          </cell>
        </row>
        <row r="4003">
          <cell r="A4003">
            <v>56210223</v>
          </cell>
          <cell r="B4003" t="str">
            <v>サカタ　青武　２０ＭＬ</v>
          </cell>
          <cell r="C4003" t="str">
            <v>2018-11-01</v>
          </cell>
          <cell r="D4003">
            <v>1447</v>
          </cell>
          <cell r="E4003">
            <v>1447</v>
          </cell>
          <cell r="F4003">
            <v>1302</v>
          </cell>
          <cell r="G4003">
            <v>1302</v>
          </cell>
          <cell r="H4003">
            <v>1000</v>
          </cell>
        </row>
        <row r="4004">
          <cell r="A4004">
            <v>56210224</v>
          </cell>
          <cell r="B4004" t="str">
            <v>サカタ　青武　５０００粒</v>
          </cell>
          <cell r="C4004" t="str">
            <v>2018-11-01</v>
          </cell>
          <cell r="D4004">
            <v>3175</v>
          </cell>
          <cell r="E4004">
            <v>3175</v>
          </cell>
          <cell r="F4004">
            <v>3002</v>
          </cell>
          <cell r="G4004">
            <v>3002</v>
          </cell>
          <cell r="H4004">
            <v>2640</v>
          </cell>
        </row>
        <row r="4005">
          <cell r="A4005">
            <v>56210225</v>
          </cell>
          <cell r="B4005" t="str">
            <v>サカタ　武帝　２ＤＬ</v>
          </cell>
          <cell r="C4005" t="str">
            <v>2018-11-01</v>
          </cell>
          <cell r="D4005">
            <v>11761</v>
          </cell>
          <cell r="E4005">
            <v>11761</v>
          </cell>
          <cell r="F4005">
            <v>11146</v>
          </cell>
          <cell r="G4005">
            <v>11146</v>
          </cell>
          <cell r="H4005">
            <v>9795</v>
          </cell>
        </row>
        <row r="4006">
          <cell r="A4006">
            <v>56210226</v>
          </cell>
          <cell r="B4006" t="str">
            <v>サカタ　武帝　２０ＭＬ</v>
          </cell>
          <cell r="C4006" t="str">
            <v>2018-11-01</v>
          </cell>
          <cell r="D4006">
            <v>1447</v>
          </cell>
          <cell r="E4006">
            <v>1447</v>
          </cell>
          <cell r="F4006">
            <v>1302</v>
          </cell>
          <cell r="G4006">
            <v>1302</v>
          </cell>
          <cell r="H4006">
            <v>1000</v>
          </cell>
        </row>
        <row r="4007">
          <cell r="A4007">
            <v>56210227</v>
          </cell>
          <cell r="B4007" t="str">
            <v>サカタ　武帝　５０００粒</v>
          </cell>
          <cell r="C4007" t="str">
            <v>2018-11-01</v>
          </cell>
          <cell r="D4007">
            <v>3175</v>
          </cell>
          <cell r="E4007">
            <v>3175</v>
          </cell>
          <cell r="F4007">
            <v>3002</v>
          </cell>
          <cell r="G4007">
            <v>3002</v>
          </cell>
          <cell r="H4007">
            <v>2640</v>
          </cell>
        </row>
        <row r="4008">
          <cell r="A4008">
            <v>56210231</v>
          </cell>
          <cell r="B4008" t="str">
            <v>サカタ　夏帝　２ＤＬ</v>
          </cell>
          <cell r="C4008" t="str">
            <v>2018-11-01</v>
          </cell>
          <cell r="D4008">
            <v>12474</v>
          </cell>
          <cell r="E4008">
            <v>12474</v>
          </cell>
          <cell r="F4008">
            <v>11815</v>
          </cell>
          <cell r="G4008">
            <v>11815</v>
          </cell>
          <cell r="H4008">
            <v>10390</v>
          </cell>
        </row>
        <row r="4009">
          <cell r="A4009">
            <v>56210232</v>
          </cell>
          <cell r="B4009" t="str">
            <v>サカタ　夏帝　２０ＭＬ</v>
          </cell>
          <cell r="C4009" t="str">
            <v>2018-11-01</v>
          </cell>
          <cell r="D4009">
            <v>1544</v>
          </cell>
          <cell r="E4009">
            <v>1544</v>
          </cell>
          <cell r="F4009">
            <v>1390</v>
          </cell>
          <cell r="G4009">
            <v>1390</v>
          </cell>
          <cell r="H4009">
            <v>1060</v>
          </cell>
        </row>
        <row r="4010">
          <cell r="A4010">
            <v>56210233</v>
          </cell>
          <cell r="B4010" t="str">
            <v>サカタ　夏帝　５０００粒</v>
          </cell>
          <cell r="C4010" t="str">
            <v>2018-11-01</v>
          </cell>
          <cell r="D4010">
            <v>3283</v>
          </cell>
          <cell r="E4010">
            <v>3283</v>
          </cell>
          <cell r="F4010">
            <v>3110</v>
          </cell>
          <cell r="G4010">
            <v>3110</v>
          </cell>
          <cell r="H4010">
            <v>2735</v>
          </cell>
        </row>
        <row r="4011">
          <cell r="A4011">
            <v>56210236</v>
          </cell>
          <cell r="B4011" t="str">
            <v>サカタ　シャオパオ　２ＤＬ</v>
          </cell>
          <cell r="C4011" t="str">
            <v>2018-11-01</v>
          </cell>
          <cell r="D4011">
            <v>14342</v>
          </cell>
          <cell r="E4011">
            <v>14342</v>
          </cell>
          <cell r="F4011">
            <v>13586</v>
          </cell>
          <cell r="G4011">
            <v>13586</v>
          </cell>
          <cell r="H4011">
            <v>11950</v>
          </cell>
        </row>
        <row r="4012">
          <cell r="A4012">
            <v>56210237</v>
          </cell>
          <cell r="B4012" t="str">
            <v>サカタ　シャオパオ　２０ＭＬ</v>
          </cell>
          <cell r="C4012" t="str">
            <v>2018-11-01</v>
          </cell>
          <cell r="D4012">
            <v>1782</v>
          </cell>
          <cell r="E4012">
            <v>1782</v>
          </cell>
          <cell r="F4012">
            <v>1604</v>
          </cell>
          <cell r="G4012">
            <v>1604</v>
          </cell>
          <cell r="H4012">
            <v>1230</v>
          </cell>
        </row>
        <row r="4013">
          <cell r="A4013">
            <v>56210238</v>
          </cell>
          <cell r="B4013" t="str">
            <v>サカタ　シャオパオ　５０００粒</v>
          </cell>
          <cell r="C4013" t="str">
            <v>2018-11-01</v>
          </cell>
          <cell r="D4013">
            <v>3683</v>
          </cell>
          <cell r="E4013">
            <v>3683</v>
          </cell>
          <cell r="F4013">
            <v>3488</v>
          </cell>
          <cell r="G4013">
            <v>3488</v>
          </cell>
          <cell r="H4013">
            <v>3065</v>
          </cell>
        </row>
        <row r="4014">
          <cell r="A4014">
            <v>56210239</v>
          </cell>
          <cell r="B4014" t="str">
            <v>サカタ　涼武　２ＤＬ</v>
          </cell>
          <cell r="C4014" t="str">
            <v>2018-11-01</v>
          </cell>
          <cell r="D4014">
            <v>12474</v>
          </cell>
          <cell r="E4014">
            <v>12474</v>
          </cell>
          <cell r="F4014">
            <v>11815</v>
          </cell>
          <cell r="G4014">
            <v>11815</v>
          </cell>
          <cell r="H4014">
            <v>10390</v>
          </cell>
        </row>
        <row r="4015">
          <cell r="A4015">
            <v>56210240</v>
          </cell>
          <cell r="B4015" t="str">
            <v>サカタ　涼武　２０ＭＬ</v>
          </cell>
          <cell r="C4015" t="str">
            <v>2018-11-01</v>
          </cell>
          <cell r="D4015">
            <v>1544</v>
          </cell>
          <cell r="E4015">
            <v>1544</v>
          </cell>
          <cell r="F4015">
            <v>1390</v>
          </cell>
          <cell r="G4015">
            <v>1390</v>
          </cell>
          <cell r="H4015">
            <v>1060</v>
          </cell>
        </row>
        <row r="4016">
          <cell r="A4016">
            <v>56210241</v>
          </cell>
          <cell r="B4016" t="str">
            <v>サカタ　涼武　５０００粒</v>
          </cell>
          <cell r="C4016" t="str">
            <v>2018-11-01</v>
          </cell>
          <cell r="D4016">
            <v>3283</v>
          </cell>
          <cell r="E4016">
            <v>3283</v>
          </cell>
          <cell r="F4016">
            <v>3110</v>
          </cell>
          <cell r="G4016">
            <v>3110</v>
          </cell>
          <cell r="H4016">
            <v>2735</v>
          </cell>
        </row>
        <row r="4017">
          <cell r="A4017">
            <v>56210242</v>
          </cell>
          <cell r="B4017" t="str">
            <v>サカタ　青冴　２ＤＬ</v>
          </cell>
          <cell r="C4017" t="str">
            <v>2018-11-01</v>
          </cell>
          <cell r="D4017">
            <v>13360</v>
          </cell>
          <cell r="E4017">
            <v>13360</v>
          </cell>
          <cell r="F4017">
            <v>12658</v>
          </cell>
          <cell r="G4017">
            <v>12658</v>
          </cell>
          <cell r="H4017">
            <v>11130</v>
          </cell>
        </row>
        <row r="4018">
          <cell r="A4018">
            <v>56210243</v>
          </cell>
          <cell r="B4018" t="str">
            <v>サカタ　青冴　２０ＭＬ</v>
          </cell>
          <cell r="C4018" t="str">
            <v>2018-11-01</v>
          </cell>
          <cell r="D4018">
            <v>1642</v>
          </cell>
          <cell r="E4018">
            <v>1642</v>
          </cell>
          <cell r="F4018">
            <v>1478</v>
          </cell>
          <cell r="G4018">
            <v>1478</v>
          </cell>
          <cell r="H4018">
            <v>1125</v>
          </cell>
        </row>
        <row r="4019">
          <cell r="A4019">
            <v>56210245</v>
          </cell>
          <cell r="B4019" t="str">
            <v>サカタ　艶帝　２ＤＬ</v>
          </cell>
          <cell r="C4019" t="str">
            <v>2018-11-01</v>
          </cell>
          <cell r="D4019">
            <v>13360</v>
          </cell>
          <cell r="E4019">
            <v>13360</v>
          </cell>
          <cell r="F4019">
            <v>12658</v>
          </cell>
          <cell r="G4019">
            <v>12658</v>
          </cell>
          <cell r="H4019">
            <v>11130</v>
          </cell>
        </row>
        <row r="4020">
          <cell r="A4020">
            <v>56210246</v>
          </cell>
          <cell r="B4020" t="str">
            <v>サカタ　艶帝　２０ＭＬ</v>
          </cell>
          <cell r="C4020" t="str">
            <v>2018-11-01</v>
          </cell>
          <cell r="D4020">
            <v>1642</v>
          </cell>
          <cell r="E4020">
            <v>1642</v>
          </cell>
          <cell r="F4020">
            <v>1478</v>
          </cell>
          <cell r="G4020">
            <v>1478</v>
          </cell>
          <cell r="H4020">
            <v>1125</v>
          </cell>
        </row>
        <row r="4021">
          <cell r="A4021">
            <v>56210248</v>
          </cell>
          <cell r="B4021" t="str">
            <v>サカタ　青軸パクチョイ　２ＤＬ</v>
          </cell>
          <cell r="C4021" t="str">
            <v>2018-11-01</v>
          </cell>
          <cell r="D4021">
            <v>3078</v>
          </cell>
          <cell r="E4021">
            <v>3078</v>
          </cell>
          <cell r="F4021">
            <v>2770</v>
          </cell>
          <cell r="G4021">
            <v>2770</v>
          </cell>
          <cell r="H4021">
            <v>1965</v>
          </cell>
        </row>
        <row r="4022">
          <cell r="A4022">
            <v>56210249</v>
          </cell>
          <cell r="B4022" t="str">
            <v>サカタ　青軸パクチョイ　２０ＭＬ</v>
          </cell>
          <cell r="C4022" t="str">
            <v>2018-11-01</v>
          </cell>
          <cell r="D4022">
            <v>416</v>
          </cell>
          <cell r="E4022">
            <v>416</v>
          </cell>
          <cell r="F4022">
            <v>374</v>
          </cell>
          <cell r="G4022">
            <v>374</v>
          </cell>
          <cell r="H4022">
            <v>265</v>
          </cell>
        </row>
        <row r="4023">
          <cell r="A4023">
            <v>56210250</v>
          </cell>
          <cell r="B4023" t="str">
            <v>サカタ　春京赤長水　２０ＭＬ</v>
          </cell>
          <cell r="C4023" t="str">
            <v>2018-11-01</v>
          </cell>
          <cell r="D4023">
            <v>524</v>
          </cell>
          <cell r="E4023">
            <v>524</v>
          </cell>
          <cell r="F4023">
            <v>472</v>
          </cell>
          <cell r="G4023">
            <v>472</v>
          </cell>
          <cell r="H4023">
            <v>340</v>
          </cell>
        </row>
        <row r="4024">
          <cell r="A4024">
            <v>56210251</v>
          </cell>
          <cell r="B4024" t="str">
            <v>サカタ　江都青長　２ＤＬ</v>
          </cell>
          <cell r="C4024" t="str">
            <v>2014-04-01</v>
          </cell>
          <cell r="D4024">
            <v>2959</v>
          </cell>
          <cell r="E4024">
            <v>2959</v>
          </cell>
          <cell r="F4024">
            <v>2798</v>
          </cell>
          <cell r="G4024">
            <v>2798</v>
          </cell>
          <cell r="H4024">
            <v>2460</v>
          </cell>
        </row>
        <row r="4025">
          <cell r="A4025">
            <v>56210252</v>
          </cell>
          <cell r="B4025" t="str">
            <v>サカタ　江都青長　２０ＭＬ</v>
          </cell>
          <cell r="C4025" t="str">
            <v>2018-11-01</v>
          </cell>
          <cell r="D4025">
            <v>524</v>
          </cell>
          <cell r="E4025">
            <v>524</v>
          </cell>
          <cell r="F4025">
            <v>472</v>
          </cell>
          <cell r="G4025">
            <v>472</v>
          </cell>
          <cell r="H4025">
            <v>340</v>
          </cell>
        </row>
        <row r="4026">
          <cell r="A4026">
            <v>56210253</v>
          </cell>
          <cell r="B4026" t="str">
            <v>サカタ　黄河紅丸　２０ＭＬ</v>
          </cell>
          <cell r="C4026" t="str">
            <v>2018-11-01</v>
          </cell>
          <cell r="D4026">
            <v>524</v>
          </cell>
          <cell r="E4026">
            <v>524</v>
          </cell>
          <cell r="F4026">
            <v>472</v>
          </cell>
          <cell r="G4026">
            <v>472</v>
          </cell>
          <cell r="H4026">
            <v>340</v>
          </cell>
        </row>
        <row r="4027">
          <cell r="A4027">
            <v>56210255</v>
          </cell>
          <cell r="B4027" t="str">
            <v>サカタ　テンダーポール　２０ＭＬ</v>
          </cell>
          <cell r="C4027" t="str">
            <v>2018-11-01</v>
          </cell>
          <cell r="D4027">
            <v>2268</v>
          </cell>
          <cell r="E4027">
            <v>2268</v>
          </cell>
          <cell r="F4027">
            <v>2041</v>
          </cell>
          <cell r="G4027">
            <v>2041</v>
          </cell>
          <cell r="H4027">
            <v>1380</v>
          </cell>
        </row>
        <row r="4028">
          <cell r="A4028">
            <v>56210257</v>
          </cell>
          <cell r="B4028" t="str">
            <v>サカタ　エムラップ２３１　２０ＭＬ</v>
          </cell>
          <cell r="C4028" t="str">
            <v>2018-11-01</v>
          </cell>
          <cell r="D4028">
            <v>3488</v>
          </cell>
          <cell r="E4028">
            <v>3488</v>
          </cell>
          <cell r="F4028">
            <v>3305</v>
          </cell>
          <cell r="G4028">
            <v>3305</v>
          </cell>
          <cell r="H4028">
            <v>2905</v>
          </cell>
        </row>
        <row r="4029">
          <cell r="A4029">
            <v>56210258</v>
          </cell>
          <cell r="B4029" t="str">
            <v>サカタ　エムラップ２３１　５０００粒</v>
          </cell>
          <cell r="C4029" t="str">
            <v>2018-11-01</v>
          </cell>
          <cell r="D4029">
            <v>4028</v>
          </cell>
          <cell r="E4029">
            <v>4028</v>
          </cell>
          <cell r="F4029">
            <v>3812</v>
          </cell>
          <cell r="G4029">
            <v>3812</v>
          </cell>
          <cell r="H4029">
            <v>3350</v>
          </cell>
        </row>
        <row r="4030">
          <cell r="A4030">
            <v>56210259</v>
          </cell>
          <cell r="B4030" t="str">
            <v>サカタ　サリナス８８　２０ＭＬ</v>
          </cell>
          <cell r="C4030" t="str">
            <v>2018-11-01</v>
          </cell>
          <cell r="D4030">
            <v>3488</v>
          </cell>
          <cell r="E4030">
            <v>3488</v>
          </cell>
          <cell r="F4030">
            <v>3305</v>
          </cell>
          <cell r="G4030">
            <v>3305</v>
          </cell>
          <cell r="H4030">
            <v>2905</v>
          </cell>
        </row>
        <row r="4031">
          <cell r="A4031">
            <v>56210260</v>
          </cell>
          <cell r="B4031" t="str">
            <v>サカタ　サリナス８８　５０００粒</v>
          </cell>
          <cell r="C4031" t="str">
            <v>2018-11-01</v>
          </cell>
          <cell r="D4031">
            <v>4028</v>
          </cell>
          <cell r="E4031">
            <v>4028</v>
          </cell>
          <cell r="F4031">
            <v>3812</v>
          </cell>
          <cell r="G4031">
            <v>3812</v>
          </cell>
          <cell r="H4031">
            <v>3350</v>
          </cell>
        </row>
        <row r="4032">
          <cell r="A4032">
            <v>56210265</v>
          </cell>
          <cell r="B4032" t="str">
            <v>サカタ　シグマ　２０ＭＬ</v>
          </cell>
          <cell r="C4032" t="str">
            <v>2018-11-01</v>
          </cell>
          <cell r="D4032">
            <v>4763</v>
          </cell>
          <cell r="E4032">
            <v>4763</v>
          </cell>
          <cell r="F4032">
            <v>4514</v>
          </cell>
          <cell r="G4032">
            <v>4514</v>
          </cell>
          <cell r="H4032">
            <v>3965</v>
          </cell>
        </row>
        <row r="4033">
          <cell r="A4033">
            <v>56210266</v>
          </cell>
          <cell r="B4033" t="str">
            <v>サカタ　シグマ　５０００粒</v>
          </cell>
          <cell r="C4033" t="str">
            <v>2018-11-01</v>
          </cell>
          <cell r="D4033">
            <v>5033</v>
          </cell>
          <cell r="E4033">
            <v>5033</v>
          </cell>
          <cell r="F4033">
            <v>4774</v>
          </cell>
          <cell r="G4033">
            <v>4774</v>
          </cell>
          <cell r="H4033">
            <v>4190</v>
          </cell>
        </row>
        <row r="4034">
          <cell r="A4034">
            <v>56210267</v>
          </cell>
          <cell r="B4034" t="str">
            <v>サカタ　レッドウェーブ　２０ＭＬ</v>
          </cell>
          <cell r="C4034" t="str">
            <v>2015-11-02</v>
          </cell>
          <cell r="D4034">
            <v>1501</v>
          </cell>
          <cell r="E4034">
            <v>1501</v>
          </cell>
          <cell r="F4034">
            <v>1350</v>
          </cell>
          <cell r="G4034">
            <v>1350</v>
          </cell>
          <cell r="H4034">
            <v>1030</v>
          </cell>
        </row>
        <row r="4035">
          <cell r="A4035">
            <v>56210268</v>
          </cell>
          <cell r="B4035" t="str">
            <v>サカタ　レッドウェーブ　５０００粒</v>
          </cell>
          <cell r="C4035" t="str">
            <v>2015-11-02</v>
          </cell>
          <cell r="D4035">
            <v>2700</v>
          </cell>
          <cell r="E4035">
            <v>2700</v>
          </cell>
          <cell r="F4035">
            <v>2430</v>
          </cell>
          <cell r="G4035">
            <v>2430</v>
          </cell>
          <cell r="H4035">
            <v>1995</v>
          </cell>
        </row>
        <row r="4036">
          <cell r="A4036">
            <v>56210269</v>
          </cell>
          <cell r="B4036" t="str">
            <v>サカタ　チマ・サンチュ　１ＤＬ</v>
          </cell>
          <cell r="C4036" t="str">
            <v>2015-11-02</v>
          </cell>
          <cell r="D4036">
            <v>4244</v>
          </cell>
          <cell r="E4036">
            <v>4244</v>
          </cell>
          <cell r="F4036">
            <v>4018</v>
          </cell>
          <cell r="G4036">
            <v>4018</v>
          </cell>
          <cell r="H4036">
            <v>3530</v>
          </cell>
        </row>
        <row r="4037">
          <cell r="A4037">
            <v>56210270</v>
          </cell>
          <cell r="B4037" t="str">
            <v>サカタ　チマ・サンチュ　２０ＭＬ</v>
          </cell>
          <cell r="C4037" t="str">
            <v>2015-11-02</v>
          </cell>
          <cell r="D4037">
            <v>1426</v>
          </cell>
          <cell r="E4037">
            <v>1426</v>
          </cell>
          <cell r="F4037">
            <v>1283</v>
          </cell>
          <cell r="G4037">
            <v>1283</v>
          </cell>
          <cell r="H4037">
            <v>975</v>
          </cell>
        </row>
        <row r="4038">
          <cell r="A4038">
            <v>56210271</v>
          </cell>
          <cell r="B4038" t="str">
            <v>サカタ　チマ・サンチュ　５０００粒</v>
          </cell>
          <cell r="C4038" t="str">
            <v>2015-11-02</v>
          </cell>
          <cell r="D4038">
            <v>2182</v>
          </cell>
          <cell r="E4038">
            <v>2182</v>
          </cell>
          <cell r="F4038">
            <v>1963</v>
          </cell>
          <cell r="G4038">
            <v>1963</v>
          </cell>
          <cell r="H4038">
            <v>1665</v>
          </cell>
        </row>
        <row r="4039">
          <cell r="A4039">
            <v>56210272</v>
          </cell>
          <cell r="B4039" t="str">
            <v>サカタ　なんそうべに　２０ＭＬ</v>
          </cell>
          <cell r="C4039" t="str">
            <v>2015-11-02</v>
          </cell>
          <cell r="D4039">
            <v>2668</v>
          </cell>
          <cell r="E4039">
            <v>2668</v>
          </cell>
          <cell r="F4039">
            <v>2527</v>
          </cell>
          <cell r="G4039">
            <v>2527</v>
          </cell>
          <cell r="H4039">
            <v>2215</v>
          </cell>
        </row>
        <row r="4040">
          <cell r="A4040">
            <v>56210273</v>
          </cell>
          <cell r="B4040" t="str">
            <v>サカタ　なんそうべに　５０００粒</v>
          </cell>
          <cell r="C4040" t="str">
            <v>2015-11-02</v>
          </cell>
          <cell r="D4040">
            <v>3467</v>
          </cell>
          <cell r="E4040">
            <v>3467</v>
          </cell>
          <cell r="F4040">
            <v>3283</v>
          </cell>
          <cell r="G4040">
            <v>3283</v>
          </cell>
          <cell r="H4040">
            <v>2885</v>
          </cell>
        </row>
        <row r="4041">
          <cell r="A4041">
            <v>56210274</v>
          </cell>
          <cell r="B4041" t="str">
            <v>サカタ　にしなべに　２０ＭＬ</v>
          </cell>
          <cell r="C4041" t="str">
            <v>2015-11-02</v>
          </cell>
          <cell r="D4041">
            <v>2754</v>
          </cell>
          <cell r="E4041">
            <v>2754</v>
          </cell>
          <cell r="F4041">
            <v>2478</v>
          </cell>
          <cell r="G4041">
            <v>2478</v>
          </cell>
          <cell r="H4041">
            <v>1950</v>
          </cell>
        </row>
        <row r="4042">
          <cell r="A4042">
            <v>56210275</v>
          </cell>
          <cell r="B4042" t="str">
            <v>サカタ　にしなべに　５０００粒</v>
          </cell>
          <cell r="C4042" t="str">
            <v>2015-11-02</v>
          </cell>
          <cell r="D4042">
            <v>3100</v>
          </cell>
          <cell r="E4042">
            <v>3100</v>
          </cell>
          <cell r="F4042">
            <v>2938</v>
          </cell>
          <cell r="G4042">
            <v>2938</v>
          </cell>
          <cell r="H4042">
            <v>2575</v>
          </cell>
        </row>
        <row r="4043">
          <cell r="A4043">
            <v>56210276</v>
          </cell>
          <cell r="B4043" t="str">
            <v>サカタ　リバーグリーン　２０ＭＬ</v>
          </cell>
          <cell r="C4043" t="str">
            <v>2015-11-02</v>
          </cell>
          <cell r="D4043">
            <v>5497</v>
          </cell>
          <cell r="E4043">
            <v>5497</v>
          </cell>
          <cell r="F4043">
            <v>5216</v>
          </cell>
          <cell r="G4043">
            <v>5216</v>
          </cell>
          <cell r="H4043">
            <v>4580</v>
          </cell>
        </row>
        <row r="4044">
          <cell r="A4044">
            <v>56210277</v>
          </cell>
          <cell r="B4044" t="str">
            <v>サカタ　リバーグリーン　５０００粒</v>
          </cell>
          <cell r="C4044" t="str">
            <v>2015-11-02</v>
          </cell>
          <cell r="D4044">
            <v>6156</v>
          </cell>
          <cell r="E4044">
            <v>6156</v>
          </cell>
          <cell r="F4044">
            <v>5832</v>
          </cell>
          <cell r="G4044">
            <v>5832</v>
          </cell>
          <cell r="H4044">
            <v>5130</v>
          </cell>
        </row>
        <row r="4045">
          <cell r="A4045">
            <v>56210280</v>
          </cell>
          <cell r="B4045" t="str">
            <v>サカタ　コスタリカ４号　１０ＭＬ</v>
          </cell>
          <cell r="C4045" t="str">
            <v>2015-11-02</v>
          </cell>
          <cell r="D4045">
            <v>6696</v>
          </cell>
          <cell r="E4045">
            <v>6696</v>
          </cell>
          <cell r="F4045">
            <v>6340</v>
          </cell>
          <cell r="G4045">
            <v>6340</v>
          </cell>
          <cell r="H4045">
            <v>5575</v>
          </cell>
        </row>
        <row r="4046">
          <cell r="A4046">
            <v>56210281</v>
          </cell>
          <cell r="B4046" t="str">
            <v>サカタ　コスタリカ４号　５０００粒</v>
          </cell>
          <cell r="C4046" t="str">
            <v>2014-04-01</v>
          </cell>
          <cell r="D4046">
            <v>8964</v>
          </cell>
          <cell r="E4046">
            <v>8964</v>
          </cell>
          <cell r="F4046">
            <v>8489</v>
          </cell>
          <cell r="G4046">
            <v>8489</v>
          </cell>
          <cell r="H4046">
            <v>7465</v>
          </cell>
        </row>
        <row r="4047">
          <cell r="A4047">
            <v>56210286</v>
          </cell>
          <cell r="B4047" t="str">
            <v>サカタ　ガーデンレタスミックス　２０ＭＬ</v>
          </cell>
          <cell r="C4047" t="str">
            <v>2017-11-01</v>
          </cell>
          <cell r="D4047">
            <v>1112</v>
          </cell>
          <cell r="E4047">
            <v>1112</v>
          </cell>
          <cell r="F4047">
            <v>1000</v>
          </cell>
          <cell r="G4047">
            <v>1000</v>
          </cell>
          <cell r="H4047">
            <v>765</v>
          </cell>
        </row>
        <row r="4048">
          <cell r="A4048">
            <v>56210287</v>
          </cell>
          <cell r="B4048" t="str">
            <v>サカタ　ウェルカム　１ＤＬ</v>
          </cell>
          <cell r="C4048" t="str">
            <v>2015-11-02</v>
          </cell>
          <cell r="D4048">
            <v>25423</v>
          </cell>
          <cell r="E4048">
            <v>25423</v>
          </cell>
          <cell r="F4048">
            <v>24084</v>
          </cell>
          <cell r="G4048">
            <v>24084</v>
          </cell>
          <cell r="H4048">
            <v>21180</v>
          </cell>
        </row>
        <row r="4049">
          <cell r="A4049">
            <v>56210288</v>
          </cell>
          <cell r="B4049" t="str">
            <v>サカタ　ウェルカム　２０ＭＬ</v>
          </cell>
          <cell r="C4049" t="str">
            <v>2015-11-02</v>
          </cell>
          <cell r="D4049">
            <v>5508</v>
          </cell>
          <cell r="E4049">
            <v>5508</v>
          </cell>
          <cell r="F4049">
            <v>5227</v>
          </cell>
          <cell r="G4049">
            <v>5227</v>
          </cell>
          <cell r="H4049">
            <v>4590</v>
          </cell>
        </row>
        <row r="4050">
          <cell r="A4050">
            <v>56210290</v>
          </cell>
          <cell r="B4050" t="str">
            <v>サカタ　スーパーウェルカム　１ＤＬ</v>
          </cell>
          <cell r="C4050" t="str">
            <v>2015-11-02</v>
          </cell>
          <cell r="D4050">
            <v>41710</v>
          </cell>
          <cell r="E4050">
            <v>41710</v>
          </cell>
          <cell r="F4050">
            <v>39506</v>
          </cell>
          <cell r="G4050">
            <v>39506</v>
          </cell>
          <cell r="H4050">
            <v>34750</v>
          </cell>
        </row>
        <row r="4051">
          <cell r="A4051">
            <v>56210291</v>
          </cell>
          <cell r="B4051" t="str">
            <v>サカタ　スーパーウェルカム　２０ＭＬ</v>
          </cell>
          <cell r="C4051" t="str">
            <v>2015-11-02</v>
          </cell>
          <cell r="D4051">
            <v>8759</v>
          </cell>
          <cell r="E4051">
            <v>8759</v>
          </cell>
          <cell r="F4051">
            <v>8294</v>
          </cell>
          <cell r="G4051">
            <v>8294</v>
          </cell>
          <cell r="H4051">
            <v>7295</v>
          </cell>
        </row>
        <row r="4052">
          <cell r="A4052">
            <v>56210293</v>
          </cell>
          <cell r="B4052" t="str">
            <v>サカタ　ポールトム　２ＤＬ</v>
          </cell>
          <cell r="C4052" t="str">
            <v>2015-11-02</v>
          </cell>
          <cell r="D4052">
            <v>6944</v>
          </cell>
          <cell r="E4052">
            <v>6944</v>
          </cell>
          <cell r="F4052">
            <v>6577</v>
          </cell>
          <cell r="G4052">
            <v>6577</v>
          </cell>
          <cell r="H4052">
            <v>5780</v>
          </cell>
        </row>
        <row r="4053">
          <cell r="A4053">
            <v>56210294</v>
          </cell>
          <cell r="B4053" t="str">
            <v>サカタ　ポールトム　２０ＭＬ</v>
          </cell>
          <cell r="C4053" t="str">
            <v>2015-11-02</v>
          </cell>
          <cell r="D4053">
            <v>929</v>
          </cell>
          <cell r="E4053">
            <v>929</v>
          </cell>
          <cell r="F4053">
            <v>836</v>
          </cell>
          <cell r="G4053">
            <v>836</v>
          </cell>
          <cell r="H4053">
            <v>640</v>
          </cell>
        </row>
        <row r="4054">
          <cell r="A4054">
            <v>56210295</v>
          </cell>
          <cell r="B4054" t="str">
            <v>サカタ　瀬戸パラマウント　２ＤＬ</v>
          </cell>
          <cell r="C4054" t="str">
            <v>2018-11-01</v>
          </cell>
          <cell r="D4054">
            <v>6718</v>
          </cell>
          <cell r="E4054">
            <v>6718</v>
          </cell>
          <cell r="F4054">
            <v>6361</v>
          </cell>
          <cell r="G4054">
            <v>6361</v>
          </cell>
          <cell r="H4054">
            <v>5590</v>
          </cell>
        </row>
        <row r="4055">
          <cell r="A4055">
            <v>56210296</v>
          </cell>
          <cell r="B4055" t="str">
            <v>サカタ　瀬戸パラマウント　２０ＭＬ</v>
          </cell>
          <cell r="C4055" t="str">
            <v>2018-11-01</v>
          </cell>
          <cell r="D4055">
            <v>972</v>
          </cell>
          <cell r="E4055">
            <v>972</v>
          </cell>
          <cell r="F4055">
            <v>875</v>
          </cell>
          <cell r="G4055">
            <v>875</v>
          </cell>
          <cell r="H4055">
            <v>630</v>
          </cell>
        </row>
        <row r="4056">
          <cell r="A4056">
            <v>56210297</v>
          </cell>
          <cell r="B4056" t="str">
            <v>サカタ　ピークファイブ　２ＤＬ</v>
          </cell>
          <cell r="C4056" t="str">
            <v>2015-11-02</v>
          </cell>
          <cell r="D4056">
            <v>4817</v>
          </cell>
          <cell r="E4056">
            <v>4817</v>
          </cell>
          <cell r="F4056">
            <v>4568</v>
          </cell>
          <cell r="G4056">
            <v>4568</v>
          </cell>
          <cell r="H4056">
            <v>4010</v>
          </cell>
        </row>
        <row r="4057">
          <cell r="A4057">
            <v>56210298</v>
          </cell>
          <cell r="B4057" t="str">
            <v>サカタ　ピークファイブ　２０ＭＬ</v>
          </cell>
          <cell r="C4057" t="str">
            <v>2015-11-02</v>
          </cell>
          <cell r="D4057">
            <v>670</v>
          </cell>
          <cell r="E4057">
            <v>670</v>
          </cell>
          <cell r="F4057">
            <v>603</v>
          </cell>
          <cell r="G4057">
            <v>603</v>
          </cell>
          <cell r="H4057">
            <v>470</v>
          </cell>
        </row>
        <row r="4058">
          <cell r="A4058">
            <v>56210299</v>
          </cell>
          <cell r="B4058" t="str">
            <v>サカタ　グリーンスター　１Ｌ</v>
          </cell>
          <cell r="C4058" t="str">
            <v>2015-11-02</v>
          </cell>
          <cell r="D4058">
            <v>5875</v>
          </cell>
          <cell r="E4058">
            <v>5875</v>
          </cell>
          <cell r="F4058">
            <v>5562</v>
          </cell>
          <cell r="G4058">
            <v>5562</v>
          </cell>
          <cell r="H4058">
            <v>4890</v>
          </cell>
        </row>
        <row r="4059">
          <cell r="A4059">
            <v>56210300</v>
          </cell>
          <cell r="B4059" t="str">
            <v>サカタ　グリーンスター　２ＤＬ</v>
          </cell>
          <cell r="C4059" t="str">
            <v>2015-11-02</v>
          </cell>
          <cell r="D4059">
            <v>1750</v>
          </cell>
          <cell r="E4059">
            <v>1750</v>
          </cell>
          <cell r="F4059">
            <v>1575</v>
          </cell>
          <cell r="G4059">
            <v>1575</v>
          </cell>
          <cell r="H4059">
            <v>1115</v>
          </cell>
        </row>
        <row r="4060">
          <cell r="A4060">
            <v>56210301</v>
          </cell>
          <cell r="B4060" t="str">
            <v>サカタ　グリーンスター　２０ＭＬ</v>
          </cell>
          <cell r="C4060" t="str">
            <v>2015-11-02</v>
          </cell>
          <cell r="D4060">
            <v>259</v>
          </cell>
          <cell r="E4060">
            <v>259</v>
          </cell>
          <cell r="F4060">
            <v>233</v>
          </cell>
          <cell r="G4060">
            <v>233</v>
          </cell>
          <cell r="H4060">
            <v>170</v>
          </cell>
        </row>
        <row r="4061">
          <cell r="A4061">
            <v>56210302</v>
          </cell>
          <cell r="B4061" t="str">
            <v>サカタスイスチャード・アイデアル２０ＭＬ</v>
          </cell>
          <cell r="C4061" t="str">
            <v>2017-11-01</v>
          </cell>
          <cell r="D4061">
            <v>972</v>
          </cell>
          <cell r="E4061">
            <v>972</v>
          </cell>
          <cell r="F4061">
            <v>874</v>
          </cell>
          <cell r="G4061">
            <v>874</v>
          </cell>
          <cell r="H4061">
            <v>670</v>
          </cell>
        </row>
        <row r="4062">
          <cell r="A4062">
            <v>56210303</v>
          </cell>
          <cell r="B4062" t="str">
            <v>サカタ　山くらげ　ケルン　１０ＭＬ</v>
          </cell>
          <cell r="C4062" t="str">
            <v>2017-11-01</v>
          </cell>
          <cell r="D4062">
            <v>2084</v>
          </cell>
          <cell r="E4062">
            <v>2084</v>
          </cell>
          <cell r="F4062">
            <v>1875</v>
          </cell>
          <cell r="G4062">
            <v>1875</v>
          </cell>
          <cell r="H4062">
            <v>1435</v>
          </cell>
        </row>
        <row r="4063">
          <cell r="A4063">
            <v>56210304</v>
          </cell>
          <cell r="B4063" t="str">
            <v>サカタ　オデッセイ　１ＤＬ</v>
          </cell>
          <cell r="C4063" t="str">
            <v>2017-11-01</v>
          </cell>
          <cell r="D4063">
            <v>3348</v>
          </cell>
          <cell r="E4063">
            <v>3348</v>
          </cell>
          <cell r="F4063">
            <v>3175</v>
          </cell>
          <cell r="G4063">
            <v>3175</v>
          </cell>
          <cell r="H4063">
            <v>2790</v>
          </cell>
        </row>
        <row r="4064">
          <cell r="A4064">
            <v>56210305</v>
          </cell>
          <cell r="B4064" t="str">
            <v>サカタ　オデッセイ　１０ＭＬ</v>
          </cell>
          <cell r="C4064" t="str">
            <v>2017-11-01</v>
          </cell>
          <cell r="D4064">
            <v>475</v>
          </cell>
          <cell r="E4064">
            <v>475</v>
          </cell>
          <cell r="F4064">
            <v>427</v>
          </cell>
          <cell r="G4064">
            <v>427</v>
          </cell>
          <cell r="H4064">
            <v>335</v>
          </cell>
        </row>
        <row r="4065">
          <cell r="A4065">
            <v>56210308</v>
          </cell>
          <cell r="B4065" t="str">
            <v>サカタ　天翠　２ＤＬ</v>
          </cell>
          <cell r="C4065" t="str">
            <v>2015-11-02</v>
          </cell>
          <cell r="D4065">
            <v>11135</v>
          </cell>
          <cell r="E4065">
            <v>11135</v>
          </cell>
          <cell r="F4065">
            <v>10552</v>
          </cell>
          <cell r="G4065">
            <v>10552</v>
          </cell>
          <cell r="H4065">
            <v>9275</v>
          </cell>
        </row>
        <row r="4066">
          <cell r="A4066">
            <v>56210309</v>
          </cell>
          <cell r="B4066" t="str">
            <v>サカタ　天翠　２０ＭＬ</v>
          </cell>
          <cell r="C4066" t="str">
            <v>2015-11-02</v>
          </cell>
          <cell r="D4066">
            <v>1382</v>
          </cell>
          <cell r="E4066">
            <v>1382</v>
          </cell>
          <cell r="F4066">
            <v>1243</v>
          </cell>
          <cell r="G4066">
            <v>1243</v>
          </cell>
          <cell r="H4066">
            <v>955</v>
          </cell>
        </row>
        <row r="4067">
          <cell r="A4067">
            <v>56210311</v>
          </cell>
          <cell r="B4067" t="str">
            <v>サカタ　天宝　２ＤＬ</v>
          </cell>
          <cell r="C4067" t="str">
            <v>2018-11-01</v>
          </cell>
          <cell r="D4067">
            <v>12290</v>
          </cell>
          <cell r="E4067">
            <v>12290</v>
          </cell>
          <cell r="F4067">
            <v>11642</v>
          </cell>
          <cell r="G4067">
            <v>11642</v>
          </cell>
          <cell r="H4067">
            <v>10240</v>
          </cell>
        </row>
        <row r="4068">
          <cell r="A4068">
            <v>56210312</v>
          </cell>
          <cell r="B4068" t="str">
            <v>サカタ　天宝　２０ＭＬ</v>
          </cell>
          <cell r="C4068" t="str">
            <v>2018-11-01</v>
          </cell>
          <cell r="D4068">
            <v>1512</v>
          </cell>
          <cell r="E4068">
            <v>1512</v>
          </cell>
          <cell r="F4068">
            <v>1361</v>
          </cell>
          <cell r="G4068">
            <v>1361</v>
          </cell>
          <cell r="H4068">
            <v>1040</v>
          </cell>
        </row>
        <row r="4069">
          <cell r="A4069">
            <v>56210313</v>
          </cell>
          <cell r="B4069" t="str">
            <v>サカタ　天宝　５０００粒</v>
          </cell>
          <cell r="C4069" t="str">
            <v>2014-04-01</v>
          </cell>
          <cell r="D4069">
            <v>7615</v>
          </cell>
          <cell r="E4069">
            <v>7615</v>
          </cell>
          <cell r="F4069">
            <v>7214</v>
          </cell>
          <cell r="G4069">
            <v>7214</v>
          </cell>
          <cell r="H4069">
            <v>6340</v>
          </cell>
        </row>
        <row r="4070">
          <cell r="A4070">
            <v>56210319</v>
          </cell>
          <cell r="B4070" t="str">
            <v>サカタ　竜神三浦２号　２ＤＬ</v>
          </cell>
          <cell r="C4070" t="str">
            <v>2018-11-01</v>
          </cell>
          <cell r="D4070">
            <v>5443</v>
          </cell>
          <cell r="E4070">
            <v>5443</v>
          </cell>
          <cell r="F4070">
            <v>5152</v>
          </cell>
          <cell r="G4070">
            <v>5152</v>
          </cell>
          <cell r="H4070">
            <v>4530</v>
          </cell>
        </row>
        <row r="4071">
          <cell r="A4071">
            <v>56210320</v>
          </cell>
          <cell r="B4071" t="str">
            <v>サカタ　竜神三浦２号　２０ＭＬ</v>
          </cell>
          <cell r="C4071" t="str">
            <v>2018-11-01</v>
          </cell>
          <cell r="D4071">
            <v>680</v>
          </cell>
          <cell r="E4071">
            <v>680</v>
          </cell>
          <cell r="F4071">
            <v>612</v>
          </cell>
          <cell r="G4071">
            <v>612</v>
          </cell>
          <cell r="H4071">
            <v>480</v>
          </cell>
        </row>
        <row r="4072">
          <cell r="A4072">
            <v>56210324</v>
          </cell>
          <cell r="B4072" t="str">
            <v>サカタ　青源三浦　２ＤＬ</v>
          </cell>
          <cell r="C4072" t="str">
            <v>2015-11-02</v>
          </cell>
          <cell r="D4072">
            <v>5800</v>
          </cell>
          <cell r="E4072">
            <v>5800</v>
          </cell>
          <cell r="F4072">
            <v>5486</v>
          </cell>
          <cell r="G4072">
            <v>5486</v>
          </cell>
          <cell r="H4072">
            <v>4825</v>
          </cell>
        </row>
        <row r="4073">
          <cell r="A4073">
            <v>56210325</v>
          </cell>
          <cell r="B4073" t="str">
            <v>サカタ　青源三浦　２０ＭＬ</v>
          </cell>
          <cell r="C4073" t="str">
            <v>2015-11-02</v>
          </cell>
          <cell r="D4073">
            <v>724</v>
          </cell>
          <cell r="E4073">
            <v>724</v>
          </cell>
          <cell r="F4073">
            <v>651</v>
          </cell>
          <cell r="G4073">
            <v>651</v>
          </cell>
          <cell r="H4073">
            <v>510</v>
          </cell>
        </row>
        <row r="4074">
          <cell r="A4074">
            <v>56210326</v>
          </cell>
          <cell r="B4074" t="str">
            <v>サカタ　つくし春　２ＤＬ</v>
          </cell>
          <cell r="C4074" t="str">
            <v>2018-11-01</v>
          </cell>
          <cell r="D4074">
            <v>15055</v>
          </cell>
          <cell r="E4074">
            <v>15055</v>
          </cell>
          <cell r="F4074">
            <v>14256</v>
          </cell>
          <cell r="G4074">
            <v>14256</v>
          </cell>
          <cell r="H4074">
            <v>12540</v>
          </cell>
        </row>
        <row r="4075">
          <cell r="A4075">
            <v>56210327</v>
          </cell>
          <cell r="B4075" t="str">
            <v>サカタ　つくし春　２０ＭＬ</v>
          </cell>
          <cell r="C4075" t="str">
            <v>2018-11-01</v>
          </cell>
          <cell r="D4075">
            <v>1890</v>
          </cell>
          <cell r="E4075">
            <v>1890</v>
          </cell>
          <cell r="F4075">
            <v>1701</v>
          </cell>
          <cell r="G4075">
            <v>1701</v>
          </cell>
          <cell r="H4075">
            <v>1305</v>
          </cell>
        </row>
        <row r="4076">
          <cell r="A4076">
            <v>56210328</v>
          </cell>
          <cell r="B4076" t="str">
            <v>サカタ　はっかい　２ＤＬ</v>
          </cell>
          <cell r="C4076" t="str">
            <v>2015-11-02</v>
          </cell>
          <cell r="D4076">
            <v>5173</v>
          </cell>
          <cell r="E4076">
            <v>5173</v>
          </cell>
          <cell r="F4076">
            <v>4903</v>
          </cell>
          <cell r="G4076">
            <v>4903</v>
          </cell>
          <cell r="H4076">
            <v>4305</v>
          </cell>
        </row>
        <row r="4077">
          <cell r="A4077">
            <v>56210329</v>
          </cell>
          <cell r="B4077" t="str">
            <v>サカタ　はっかい　２０ＭＬ</v>
          </cell>
          <cell r="C4077" t="str">
            <v>2015-11-02</v>
          </cell>
          <cell r="D4077">
            <v>648</v>
          </cell>
          <cell r="E4077">
            <v>648</v>
          </cell>
          <cell r="F4077">
            <v>583</v>
          </cell>
          <cell r="G4077">
            <v>583</v>
          </cell>
          <cell r="H4077">
            <v>450</v>
          </cell>
        </row>
        <row r="4078">
          <cell r="A4078">
            <v>56210332</v>
          </cell>
          <cell r="B4078" t="str">
            <v>サカタ　献夏青首　２ＤＬ</v>
          </cell>
          <cell r="C4078" t="str">
            <v>2018-11-01</v>
          </cell>
          <cell r="D4078">
            <v>9936</v>
          </cell>
          <cell r="E4078">
            <v>9936</v>
          </cell>
          <cell r="F4078">
            <v>9418</v>
          </cell>
          <cell r="G4078">
            <v>9418</v>
          </cell>
          <cell r="H4078">
            <v>8280</v>
          </cell>
        </row>
        <row r="4079">
          <cell r="A4079">
            <v>56210333</v>
          </cell>
          <cell r="B4079" t="str">
            <v>サカタ　献夏青首　２０ＭＬ</v>
          </cell>
          <cell r="C4079" t="str">
            <v>2018-11-01</v>
          </cell>
          <cell r="D4079">
            <v>1210</v>
          </cell>
          <cell r="E4079">
            <v>1210</v>
          </cell>
          <cell r="F4079">
            <v>1089</v>
          </cell>
          <cell r="G4079">
            <v>1089</v>
          </cell>
          <cell r="H4079">
            <v>850</v>
          </cell>
        </row>
        <row r="4080">
          <cell r="A4080">
            <v>56210334</v>
          </cell>
          <cell r="B4080" t="str">
            <v>サカタ　献夏青首　５０００粒</v>
          </cell>
          <cell r="C4080" t="str">
            <v>2018-11-01</v>
          </cell>
          <cell r="D4080">
            <v>8154</v>
          </cell>
          <cell r="E4080">
            <v>8154</v>
          </cell>
          <cell r="F4080">
            <v>7733</v>
          </cell>
          <cell r="G4080">
            <v>7733</v>
          </cell>
          <cell r="H4080">
            <v>6795</v>
          </cell>
        </row>
        <row r="4081">
          <cell r="A4081">
            <v>56210335</v>
          </cell>
          <cell r="B4081" t="str">
            <v>サカタ　冬みね　２ＤＬ</v>
          </cell>
          <cell r="C4081" t="str">
            <v>2014-04-01</v>
          </cell>
          <cell r="D4081">
            <v>8770</v>
          </cell>
          <cell r="E4081">
            <v>8770</v>
          </cell>
          <cell r="F4081">
            <v>8306</v>
          </cell>
          <cell r="G4081">
            <v>8306</v>
          </cell>
          <cell r="H4081">
            <v>7305</v>
          </cell>
        </row>
        <row r="4082">
          <cell r="A4082">
            <v>56210336</v>
          </cell>
          <cell r="B4082" t="str">
            <v>サカタ　冬みね　２０ＭＬ</v>
          </cell>
          <cell r="C4082" t="str">
            <v>2015-03-03</v>
          </cell>
          <cell r="D4082">
            <v>1069</v>
          </cell>
          <cell r="E4082">
            <v>1069</v>
          </cell>
          <cell r="F4082">
            <v>962</v>
          </cell>
          <cell r="G4082">
            <v>962</v>
          </cell>
          <cell r="H4082">
            <v>750</v>
          </cell>
        </row>
        <row r="4083">
          <cell r="A4083">
            <v>56210337</v>
          </cell>
          <cell r="B4083" t="str">
            <v>サカタ　冬みね　５０００粒</v>
          </cell>
          <cell r="C4083" t="str">
            <v>2018-11-01</v>
          </cell>
          <cell r="D4083">
            <v>6977</v>
          </cell>
          <cell r="E4083">
            <v>6977</v>
          </cell>
          <cell r="F4083">
            <v>6610</v>
          </cell>
          <cell r="G4083">
            <v>6610</v>
          </cell>
          <cell r="H4083">
            <v>5810</v>
          </cell>
        </row>
        <row r="4084">
          <cell r="A4084">
            <v>56210341</v>
          </cell>
          <cell r="B4084" t="str">
            <v>サカタ　レッドチャイム　２ＤＬ</v>
          </cell>
          <cell r="C4084" t="str">
            <v>2018-11-01</v>
          </cell>
          <cell r="D4084">
            <v>5800</v>
          </cell>
          <cell r="E4084">
            <v>5800</v>
          </cell>
          <cell r="F4084">
            <v>5486</v>
          </cell>
          <cell r="G4084">
            <v>5486</v>
          </cell>
          <cell r="H4084">
            <v>4825</v>
          </cell>
        </row>
        <row r="4085">
          <cell r="A4085">
            <v>56210342</v>
          </cell>
          <cell r="B4085" t="str">
            <v>サカタ　レッドチャイム　２０ＭＬ</v>
          </cell>
          <cell r="C4085" t="str">
            <v>2018-11-01</v>
          </cell>
          <cell r="D4085">
            <v>734</v>
          </cell>
          <cell r="E4085">
            <v>734</v>
          </cell>
          <cell r="F4085">
            <v>661</v>
          </cell>
          <cell r="G4085">
            <v>661</v>
          </cell>
          <cell r="H4085">
            <v>510</v>
          </cell>
        </row>
        <row r="4086">
          <cell r="A4086">
            <v>56210344</v>
          </cell>
          <cell r="B4086" t="str">
            <v>葉とり大根　葉美人　　１Ｌ</v>
          </cell>
          <cell r="C4086" t="str">
            <v>2015-11-02</v>
          </cell>
          <cell r="D4086">
            <v>4460</v>
          </cell>
          <cell r="E4086">
            <v>4460</v>
          </cell>
          <cell r="F4086">
            <v>4223</v>
          </cell>
          <cell r="G4086">
            <v>4223</v>
          </cell>
          <cell r="H4086">
            <v>3710</v>
          </cell>
        </row>
        <row r="4087">
          <cell r="A4087">
            <v>56210346</v>
          </cell>
          <cell r="B4087" t="str">
            <v>サカタ　秋みね　２ＤＬ</v>
          </cell>
          <cell r="C4087" t="str">
            <v>2015-11-02</v>
          </cell>
          <cell r="D4087">
            <v>5346</v>
          </cell>
          <cell r="E4087">
            <v>5346</v>
          </cell>
          <cell r="F4087">
            <v>5065</v>
          </cell>
          <cell r="G4087">
            <v>5065</v>
          </cell>
          <cell r="H4087">
            <v>4455</v>
          </cell>
        </row>
        <row r="4088">
          <cell r="A4088">
            <v>56210347</v>
          </cell>
          <cell r="B4088" t="str">
            <v>サカタ　秋みね　２０ＭＬ</v>
          </cell>
          <cell r="C4088" t="str">
            <v>2015-11-02</v>
          </cell>
          <cell r="D4088">
            <v>670</v>
          </cell>
          <cell r="E4088">
            <v>670</v>
          </cell>
          <cell r="F4088">
            <v>603</v>
          </cell>
          <cell r="G4088">
            <v>603</v>
          </cell>
          <cell r="H4088">
            <v>465</v>
          </cell>
        </row>
        <row r="4089">
          <cell r="A4089">
            <v>56210355</v>
          </cell>
          <cell r="B4089" t="str">
            <v>サカタ　冬しぐれ　２ＤＬ</v>
          </cell>
          <cell r="C4089" t="str">
            <v>2018-11-01</v>
          </cell>
          <cell r="D4089">
            <v>10303</v>
          </cell>
          <cell r="E4089">
            <v>10303</v>
          </cell>
          <cell r="F4089">
            <v>9763</v>
          </cell>
          <cell r="G4089">
            <v>9763</v>
          </cell>
          <cell r="H4089">
            <v>8580</v>
          </cell>
        </row>
        <row r="4090">
          <cell r="A4090">
            <v>56210356</v>
          </cell>
          <cell r="B4090" t="str">
            <v>サカタ　冬しぐれ　２０ＭＬ</v>
          </cell>
          <cell r="C4090" t="str">
            <v>2018-11-01</v>
          </cell>
          <cell r="D4090">
            <v>1264</v>
          </cell>
          <cell r="E4090">
            <v>1264</v>
          </cell>
          <cell r="F4090">
            <v>1138</v>
          </cell>
          <cell r="G4090">
            <v>1138</v>
          </cell>
          <cell r="H4090">
            <v>880</v>
          </cell>
        </row>
        <row r="4091">
          <cell r="A4091">
            <v>56210357</v>
          </cell>
          <cell r="B4091" t="str">
            <v>サカタ　冬しぐれ　５０００粒</v>
          </cell>
          <cell r="C4091" t="str">
            <v>2018-11-01</v>
          </cell>
          <cell r="D4091">
            <v>6977</v>
          </cell>
          <cell r="E4091">
            <v>6977</v>
          </cell>
          <cell r="F4091">
            <v>6610</v>
          </cell>
          <cell r="G4091">
            <v>6610</v>
          </cell>
          <cell r="H4091">
            <v>5810</v>
          </cell>
        </row>
        <row r="4092">
          <cell r="A4092">
            <v>56210361</v>
          </cell>
          <cell r="B4092" t="str">
            <v>サカタ　夏のきざし　２ＤＬ</v>
          </cell>
          <cell r="C4092" t="str">
            <v>2018-11-01</v>
          </cell>
          <cell r="D4092">
            <v>10606</v>
          </cell>
          <cell r="E4092">
            <v>10606</v>
          </cell>
          <cell r="F4092">
            <v>10044</v>
          </cell>
          <cell r="G4092">
            <v>10044</v>
          </cell>
          <cell r="H4092">
            <v>8830</v>
          </cell>
        </row>
        <row r="4093">
          <cell r="A4093">
            <v>56210362</v>
          </cell>
          <cell r="B4093" t="str">
            <v>サカタ　夏のきざし　２０ＭＬ</v>
          </cell>
          <cell r="C4093" t="str">
            <v>2018-11-01</v>
          </cell>
          <cell r="D4093">
            <v>1307</v>
          </cell>
          <cell r="E4093">
            <v>1307</v>
          </cell>
          <cell r="F4093">
            <v>1176</v>
          </cell>
          <cell r="G4093">
            <v>1176</v>
          </cell>
          <cell r="H4093">
            <v>905</v>
          </cell>
        </row>
        <row r="4094">
          <cell r="A4094">
            <v>56210363</v>
          </cell>
          <cell r="B4094" t="str">
            <v>サカタ　夏のきざし　５０００粒</v>
          </cell>
          <cell r="C4094" t="str">
            <v>2018-11-01</v>
          </cell>
          <cell r="D4094">
            <v>8716</v>
          </cell>
          <cell r="E4094">
            <v>8716</v>
          </cell>
          <cell r="F4094">
            <v>8251</v>
          </cell>
          <cell r="G4094">
            <v>8251</v>
          </cell>
          <cell r="H4094">
            <v>7255</v>
          </cell>
        </row>
        <row r="4095">
          <cell r="A4095">
            <v>56210364</v>
          </cell>
          <cell r="B4095" t="str">
            <v>サカタ　紅化粧　２ＤＬ</v>
          </cell>
          <cell r="C4095" t="str">
            <v>2018-11-01</v>
          </cell>
          <cell r="D4095">
            <v>15498</v>
          </cell>
          <cell r="E4095">
            <v>15498</v>
          </cell>
          <cell r="F4095">
            <v>14688</v>
          </cell>
          <cell r="G4095">
            <v>14688</v>
          </cell>
          <cell r="H4095">
            <v>12915</v>
          </cell>
        </row>
        <row r="4096">
          <cell r="A4096">
            <v>56210365</v>
          </cell>
          <cell r="B4096" t="str">
            <v>サカタ　紅化粧　２０ＭＬ</v>
          </cell>
          <cell r="C4096" t="str">
            <v>2018-11-01</v>
          </cell>
          <cell r="D4096">
            <v>1944</v>
          </cell>
          <cell r="E4096">
            <v>1944</v>
          </cell>
          <cell r="F4096">
            <v>1750</v>
          </cell>
          <cell r="G4096">
            <v>1750</v>
          </cell>
          <cell r="H4096">
            <v>1340</v>
          </cell>
        </row>
        <row r="4097">
          <cell r="A4097">
            <v>56210366</v>
          </cell>
          <cell r="B4097" t="str">
            <v>サカタ　辛吉　２ＤＬ</v>
          </cell>
          <cell r="C4097" t="str">
            <v>2018-11-01</v>
          </cell>
          <cell r="D4097">
            <v>8770</v>
          </cell>
          <cell r="E4097">
            <v>8770</v>
          </cell>
          <cell r="F4097">
            <v>8305</v>
          </cell>
          <cell r="G4097">
            <v>8305</v>
          </cell>
          <cell r="H4097">
            <v>7305</v>
          </cell>
        </row>
        <row r="4098">
          <cell r="A4098">
            <v>56210367</v>
          </cell>
          <cell r="B4098" t="str">
            <v>サカタ　辛吉　２０ＭＬ</v>
          </cell>
          <cell r="C4098" t="str">
            <v>2018-11-01</v>
          </cell>
          <cell r="D4098">
            <v>1069</v>
          </cell>
          <cell r="E4098">
            <v>1069</v>
          </cell>
          <cell r="F4098">
            <v>962</v>
          </cell>
          <cell r="G4098">
            <v>962</v>
          </cell>
          <cell r="H4098">
            <v>745</v>
          </cell>
        </row>
        <row r="4099">
          <cell r="A4099">
            <v>56210368</v>
          </cell>
          <cell r="B4099" t="str">
            <v>サカタ　献夏３７号　２ＤＬ</v>
          </cell>
          <cell r="C4099" t="str">
            <v>2018-11-01</v>
          </cell>
          <cell r="D4099">
            <v>10606</v>
          </cell>
          <cell r="E4099">
            <v>10606</v>
          </cell>
          <cell r="F4099">
            <v>10044</v>
          </cell>
          <cell r="G4099">
            <v>10044</v>
          </cell>
          <cell r="H4099">
            <v>8830</v>
          </cell>
        </row>
        <row r="4100">
          <cell r="A4100">
            <v>56210369</v>
          </cell>
          <cell r="B4100" t="str">
            <v>サカタ　献夏３７号　２０ＭＬ</v>
          </cell>
          <cell r="C4100" t="str">
            <v>2018-11-01</v>
          </cell>
          <cell r="D4100">
            <v>1307</v>
          </cell>
          <cell r="E4100">
            <v>1307</v>
          </cell>
          <cell r="F4100">
            <v>1176</v>
          </cell>
          <cell r="G4100">
            <v>1176</v>
          </cell>
          <cell r="H4100">
            <v>905</v>
          </cell>
        </row>
        <row r="4101">
          <cell r="A4101">
            <v>56210370</v>
          </cell>
          <cell r="B4101" t="str">
            <v>サカタ　献夏３７号　５０００粒</v>
          </cell>
          <cell r="C4101" t="str">
            <v>2018-11-01</v>
          </cell>
          <cell r="D4101">
            <v>8716</v>
          </cell>
          <cell r="E4101">
            <v>8716</v>
          </cell>
          <cell r="F4101">
            <v>8251</v>
          </cell>
          <cell r="G4101">
            <v>8251</v>
          </cell>
          <cell r="H4101">
            <v>7255</v>
          </cell>
        </row>
        <row r="4102">
          <cell r="A4102">
            <v>56210371</v>
          </cell>
          <cell r="B4102" t="str">
            <v>サカタ　雪美人　２ＤＬ</v>
          </cell>
          <cell r="C4102" t="str">
            <v>2015-11-02</v>
          </cell>
          <cell r="D4102">
            <v>15325</v>
          </cell>
          <cell r="E4102">
            <v>15325</v>
          </cell>
          <cell r="F4102">
            <v>14515</v>
          </cell>
          <cell r="G4102">
            <v>14515</v>
          </cell>
          <cell r="H4102">
            <v>12765</v>
          </cell>
        </row>
        <row r="4103">
          <cell r="A4103">
            <v>56210372</v>
          </cell>
          <cell r="B4103" t="str">
            <v>サカタ　雪美人　２０ＭＬ</v>
          </cell>
          <cell r="C4103" t="str">
            <v>2015-11-02</v>
          </cell>
          <cell r="D4103">
            <v>1944</v>
          </cell>
          <cell r="E4103">
            <v>1944</v>
          </cell>
          <cell r="F4103">
            <v>1749</v>
          </cell>
          <cell r="G4103">
            <v>1749</v>
          </cell>
          <cell r="H4103">
            <v>1335</v>
          </cell>
        </row>
        <row r="4104">
          <cell r="A4104">
            <v>56210374</v>
          </cell>
          <cell r="B4104" t="str">
            <v>サカタ　冬自慢　２ＤＬ</v>
          </cell>
          <cell r="C4104" t="str">
            <v>2018-11-01</v>
          </cell>
          <cell r="D4104">
            <v>6070</v>
          </cell>
          <cell r="E4104">
            <v>6070</v>
          </cell>
          <cell r="F4104">
            <v>5746</v>
          </cell>
          <cell r="G4104">
            <v>5746</v>
          </cell>
          <cell r="H4104">
            <v>5050</v>
          </cell>
        </row>
        <row r="4105">
          <cell r="A4105">
            <v>56210375</v>
          </cell>
          <cell r="B4105" t="str">
            <v>サカタ　冬自慢　２０ＭＬ</v>
          </cell>
          <cell r="C4105" t="str">
            <v>2018-11-01</v>
          </cell>
          <cell r="D4105">
            <v>756</v>
          </cell>
          <cell r="E4105">
            <v>756</v>
          </cell>
          <cell r="F4105">
            <v>680</v>
          </cell>
          <cell r="G4105">
            <v>680</v>
          </cell>
          <cell r="H4105">
            <v>520</v>
          </cell>
        </row>
        <row r="4106">
          <cell r="A4106">
            <v>56210376</v>
          </cell>
          <cell r="B4106" t="str">
            <v>サカタ　冬自慢　５０００粒</v>
          </cell>
          <cell r="C4106" t="str">
            <v>2018-11-01</v>
          </cell>
          <cell r="D4106">
            <v>4558</v>
          </cell>
          <cell r="E4106">
            <v>4558</v>
          </cell>
          <cell r="F4106">
            <v>4320</v>
          </cell>
          <cell r="G4106">
            <v>4320</v>
          </cell>
          <cell r="H4106">
            <v>3795</v>
          </cell>
        </row>
        <row r="4107">
          <cell r="A4107">
            <v>56210377</v>
          </cell>
          <cell r="B4107" t="str">
            <v>サカタ　冬みねセブン　２ＤＬ</v>
          </cell>
          <cell r="C4107" t="str">
            <v>2018-11-01</v>
          </cell>
          <cell r="D4107">
            <v>10033</v>
          </cell>
          <cell r="E4107">
            <v>10033</v>
          </cell>
          <cell r="F4107">
            <v>9504</v>
          </cell>
          <cell r="G4107">
            <v>9504</v>
          </cell>
          <cell r="H4107">
            <v>8355</v>
          </cell>
        </row>
        <row r="4108">
          <cell r="A4108">
            <v>56210378</v>
          </cell>
          <cell r="B4108" t="str">
            <v>サカタ　冬みねセブン　２０ＭＬ</v>
          </cell>
          <cell r="C4108" t="str">
            <v>2018-11-01</v>
          </cell>
          <cell r="D4108">
            <v>1220</v>
          </cell>
          <cell r="E4108">
            <v>1220</v>
          </cell>
          <cell r="F4108">
            <v>1098</v>
          </cell>
          <cell r="G4108">
            <v>1098</v>
          </cell>
          <cell r="H4108">
            <v>850</v>
          </cell>
        </row>
        <row r="4109">
          <cell r="A4109">
            <v>56210379</v>
          </cell>
          <cell r="B4109" t="str">
            <v>サカタ　冬みねセブン　５０００粒</v>
          </cell>
          <cell r="C4109" t="str">
            <v>2018-11-01</v>
          </cell>
          <cell r="D4109">
            <v>6350</v>
          </cell>
          <cell r="E4109">
            <v>6350</v>
          </cell>
          <cell r="F4109">
            <v>6016</v>
          </cell>
          <cell r="G4109">
            <v>6016</v>
          </cell>
          <cell r="H4109">
            <v>5290</v>
          </cell>
        </row>
        <row r="4110">
          <cell r="A4110">
            <v>56210380</v>
          </cell>
          <cell r="B4110" t="str">
            <v>サカタ　濱さかり　２ＤＬ</v>
          </cell>
          <cell r="C4110" t="str">
            <v>2015-11-02</v>
          </cell>
          <cell r="D4110">
            <v>11394</v>
          </cell>
          <cell r="E4110">
            <v>11394</v>
          </cell>
          <cell r="F4110">
            <v>10789</v>
          </cell>
          <cell r="G4110">
            <v>10789</v>
          </cell>
          <cell r="H4110">
            <v>9490</v>
          </cell>
        </row>
        <row r="4111">
          <cell r="A4111">
            <v>56210381</v>
          </cell>
          <cell r="B4111" t="str">
            <v>サカタ　濱さかり　２０ＭＬ</v>
          </cell>
          <cell r="C4111" t="str">
            <v>2015-11-02</v>
          </cell>
          <cell r="D4111">
            <v>1415</v>
          </cell>
          <cell r="E4111">
            <v>1415</v>
          </cell>
          <cell r="F4111">
            <v>1273</v>
          </cell>
          <cell r="G4111">
            <v>1273</v>
          </cell>
          <cell r="H4111">
            <v>985</v>
          </cell>
        </row>
        <row r="4112">
          <cell r="A4112">
            <v>56210382</v>
          </cell>
          <cell r="B4112" t="str">
            <v>サカタ　濱さかり　Ｐ５０００粒</v>
          </cell>
          <cell r="C4112" t="str">
            <v>2014-04-01</v>
          </cell>
          <cell r="D4112">
            <v>6610</v>
          </cell>
          <cell r="E4112">
            <v>6610</v>
          </cell>
          <cell r="F4112">
            <v>6264</v>
          </cell>
          <cell r="G4112">
            <v>6264</v>
          </cell>
          <cell r="H4112">
            <v>5505</v>
          </cell>
        </row>
        <row r="4113">
          <cell r="A4113">
            <v>56210383</v>
          </cell>
          <cell r="B4113" t="str">
            <v>サカタ　濱のはる　２ＤＬ</v>
          </cell>
          <cell r="C4113" t="str">
            <v>2018-11-01</v>
          </cell>
          <cell r="D4113">
            <v>13198</v>
          </cell>
          <cell r="E4113">
            <v>13198</v>
          </cell>
          <cell r="F4113">
            <v>12506</v>
          </cell>
          <cell r="G4113">
            <v>12506</v>
          </cell>
          <cell r="H4113">
            <v>10995</v>
          </cell>
        </row>
        <row r="4114">
          <cell r="A4114">
            <v>56210384</v>
          </cell>
          <cell r="B4114" t="str">
            <v>サカタ　濱のはる　２０ＭＬ</v>
          </cell>
          <cell r="C4114" t="str">
            <v>2018-11-01</v>
          </cell>
          <cell r="D4114">
            <v>1642</v>
          </cell>
          <cell r="E4114">
            <v>1642</v>
          </cell>
          <cell r="F4114">
            <v>1478</v>
          </cell>
          <cell r="G4114">
            <v>1478</v>
          </cell>
          <cell r="H4114">
            <v>1145</v>
          </cell>
        </row>
        <row r="4115">
          <cell r="A4115">
            <v>56210385</v>
          </cell>
          <cell r="B4115" t="str">
            <v>サカタ　濱のはる　Ｐ５０００粒</v>
          </cell>
          <cell r="C4115" t="str">
            <v>2018-11-01</v>
          </cell>
          <cell r="D4115">
            <v>7711</v>
          </cell>
          <cell r="E4115">
            <v>7711</v>
          </cell>
          <cell r="F4115">
            <v>7312</v>
          </cell>
          <cell r="G4115">
            <v>7312</v>
          </cell>
          <cell r="H4115">
            <v>6425</v>
          </cell>
        </row>
        <row r="4116">
          <cell r="A4116">
            <v>56210386</v>
          </cell>
          <cell r="B4116" t="str">
            <v>サカタ　紅白　２ＤＬ</v>
          </cell>
          <cell r="C4116" t="str">
            <v>2018-11-01</v>
          </cell>
          <cell r="D4116">
            <v>2484</v>
          </cell>
          <cell r="E4116">
            <v>2484</v>
          </cell>
          <cell r="F4116">
            <v>2354</v>
          </cell>
          <cell r="G4116">
            <v>2354</v>
          </cell>
          <cell r="H4116">
            <v>2070</v>
          </cell>
        </row>
        <row r="4117">
          <cell r="A4117">
            <v>56210387</v>
          </cell>
          <cell r="B4117" t="str">
            <v>サカタ　紅白　２０ＭＬ</v>
          </cell>
          <cell r="C4117" t="str">
            <v>2018-11-01</v>
          </cell>
          <cell r="D4117">
            <v>427</v>
          </cell>
          <cell r="E4117">
            <v>427</v>
          </cell>
          <cell r="F4117">
            <v>384</v>
          </cell>
          <cell r="G4117">
            <v>384</v>
          </cell>
          <cell r="H4117">
            <v>250</v>
          </cell>
        </row>
        <row r="4118">
          <cell r="A4118">
            <v>56210388</v>
          </cell>
          <cell r="B4118" t="str">
            <v>サカタ　さくらんぼ　２ＤＬ</v>
          </cell>
          <cell r="C4118" t="str">
            <v>2018-11-01</v>
          </cell>
          <cell r="D4118">
            <v>2484</v>
          </cell>
          <cell r="E4118">
            <v>2484</v>
          </cell>
          <cell r="F4118">
            <v>2354</v>
          </cell>
          <cell r="G4118">
            <v>2354</v>
          </cell>
          <cell r="H4118">
            <v>2070</v>
          </cell>
        </row>
        <row r="4119">
          <cell r="A4119">
            <v>56210389</v>
          </cell>
          <cell r="B4119" t="str">
            <v>サカタ　さくらんぼ　２０ＭＬ</v>
          </cell>
          <cell r="C4119" t="str">
            <v>2018-11-01</v>
          </cell>
          <cell r="D4119">
            <v>427</v>
          </cell>
          <cell r="E4119">
            <v>427</v>
          </cell>
          <cell r="F4119">
            <v>384</v>
          </cell>
          <cell r="G4119">
            <v>384</v>
          </cell>
          <cell r="H4119">
            <v>250</v>
          </cell>
        </row>
        <row r="4120">
          <cell r="A4120">
            <v>56210390</v>
          </cell>
          <cell r="B4120" t="str">
            <v>サカタ　雪小町　２ＤＬ</v>
          </cell>
          <cell r="C4120" t="str">
            <v>2018-11-01</v>
          </cell>
          <cell r="D4120">
            <v>2484</v>
          </cell>
          <cell r="E4120">
            <v>2484</v>
          </cell>
          <cell r="F4120">
            <v>2354</v>
          </cell>
          <cell r="G4120">
            <v>2354</v>
          </cell>
          <cell r="H4120">
            <v>2070</v>
          </cell>
        </row>
        <row r="4121">
          <cell r="A4121">
            <v>56210391</v>
          </cell>
          <cell r="B4121" t="str">
            <v>サカタ　雪小町　２０ＭＬ</v>
          </cell>
          <cell r="C4121" t="str">
            <v>2018-11-01</v>
          </cell>
          <cell r="D4121">
            <v>427</v>
          </cell>
          <cell r="E4121">
            <v>427</v>
          </cell>
          <cell r="F4121">
            <v>384</v>
          </cell>
          <cell r="G4121">
            <v>384</v>
          </cell>
          <cell r="H4121">
            <v>250</v>
          </cell>
        </row>
        <row r="4122">
          <cell r="A4122">
            <v>56210392</v>
          </cell>
          <cell r="B4122" t="str">
            <v>サカタ　カラフルファイブ　２ＤＬ</v>
          </cell>
          <cell r="C4122" t="str">
            <v>2018-11-01</v>
          </cell>
          <cell r="D4122">
            <v>2797</v>
          </cell>
          <cell r="E4122">
            <v>2797</v>
          </cell>
          <cell r="F4122">
            <v>2646</v>
          </cell>
          <cell r="G4122">
            <v>2646</v>
          </cell>
          <cell r="H4122">
            <v>2325</v>
          </cell>
        </row>
        <row r="4123">
          <cell r="A4123">
            <v>56210393</v>
          </cell>
          <cell r="B4123" t="str">
            <v>サカタ　カラフルファイブ　２０ＭＬ</v>
          </cell>
          <cell r="C4123" t="str">
            <v>2018-11-01</v>
          </cell>
          <cell r="D4123">
            <v>486</v>
          </cell>
          <cell r="E4123">
            <v>486</v>
          </cell>
          <cell r="F4123">
            <v>437</v>
          </cell>
          <cell r="G4123">
            <v>437</v>
          </cell>
          <cell r="H4123">
            <v>290</v>
          </cell>
        </row>
        <row r="4124">
          <cell r="A4124">
            <v>56210394</v>
          </cell>
          <cell r="B4124" t="str">
            <v>サカタ　たかね　２ＤＬ</v>
          </cell>
          <cell r="C4124" t="str">
            <v>2015-11-02</v>
          </cell>
          <cell r="D4124">
            <v>10508</v>
          </cell>
          <cell r="E4124">
            <v>10508</v>
          </cell>
          <cell r="F4124">
            <v>9958</v>
          </cell>
          <cell r="G4124">
            <v>9958</v>
          </cell>
          <cell r="H4124">
            <v>8755</v>
          </cell>
        </row>
        <row r="4125">
          <cell r="A4125">
            <v>56210395</v>
          </cell>
          <cell r="B4125" t="str">
            <v>サカタ　たかね　２０ＭＬ</v>
          </cell>
          <cell r="C4125" t="str">
            <v>2015-11-02</v>
          </cell>
          <cell r="D4125">
            <v>1307</v>
          </cell>
          <cell r="E4125">
            <v>1307</v>
          </cell>
          <cell r="F4125">
            <v>1176</v>
          </cell>
          <cell r="G4125">
            <v>1176</v>
          </cell>
          <cell r="H4125">
            <v>905</v>
          </cell>
        </row>
        <row r="4126">
          <cell r="A4126">
            <v>56210396</v>
          </cell>
          <cell r="B4126" t="str">
            <v>サカタ　たかふじ　１ＤＬ</v>
          </cell>
          <cell r="C4126" t="str">
            <v>2015-11-02</v>
          </cell>
          <cell r="D4126">
            <v>5530</v>
          </cell>
          <cell r="E4126">
            <v>5530</v>
          </cell>
          <cell r="F4126">
            <v>5238</v>
          </cell>
          <cell r="G4126">
            <v>5238</v>
          </cell>
          <cell r="H4126">
            <v>4600</v>
          </cell>
        </row>
        <row r="4127">
          <cell r="A4127">
            <v>56210397</v>
          </cell>
          <cell r="B4127" t="str">
            <v>サカタ　たかふじ　２０ＭＬ</v>
          </cell>
          <cell r="C4127" t="str">
            <v>2015-11-02</v>
          </cell>
          <cell r="D4127">
            <v>1372</v>
          </cell>
          <cell r="E4127">
            <v>1372</v>
          </cell>
          <cell r="F4127">
            <v>1234</v>
          </cell>
          <cell r="G4127">
            <v>1234</v>
          </cell>
          <cell r="H4127">
            <v>945</v>
          </cell>
        </row>
        <row r="4128">
          <cell r="A4128">
            <v>56210401</v>
          </cell>
          <cell r="B4128" t="str">
            <v>サカタ　玉波　２ＤＬ</v>
          </cell>
          <cell r="C4128" t="str">
            <v>2015-11-02</v>
          </cell>
          <cell r="D4128">
            <v>10508</v>
          </cell>
          <cell r="E4128">
            <v>10508</v>
          </cell>
          <cell r="F4128">
            <v>9958</v>
          </cell>
          <cell r="G4128">
            <v>9958</v>
          </cell>
          <cell r="H4128">
            <v>8755</v>
          </cell>
        </row>
        <row r="4129">
          <cell r="A4129">
            <v>56210402</v>
          </cell>
          <cell r="B4129" t="str">
            <v>サカタ　玉波　２０ＭＬ</v>
          </cell>
          <cell r="C4129" t="str">
            <v>2015-11-02</v>
          </cell>
          <cell r="D4129">
            <v>1307</v>
          </cell>
          <cell r="E4129">
            <v>1307</v>
          </cell>
          <cell r="F4129">
            <v>1176</v>
          </cell>
          <cell r="G4129">
            <v>1176</v>
          </cell>
          <cell r="H4129">
            <v>905</v>
          </cell>
        </row>
        <row r="4130">
          <cell r="A4130">
            <v>56210403</v>
          </cell>
          <cell r="B4130" t="str">
            <v>サカタ　玉波　Ｐ５０００粒</v>
          </cell>
          <cell r="C4130" t="str">
            <v>2015-11-02</v>
          </cell>
          <cell r="D4130">
            <v>2981</v>
          </cell>
          <cell r="E4130">
            <v>2981</v>
          </cell>
          <cell r="F4130">
            <v>2830</v>
          </cell>
          <cell r="G4130">
            <v>2830</v>
          </cell>
          <cell r="H4130">
            <v>2480</v>
          </cell>
        </row>
        <row r="4131">
          <cell r="A4131">
            <v>56210404</v>
          </cell>
          <cell r="B4131" t="str">
            <v>サカタ　みふね　１ＤＬ</v>
          </cell>
          <cell r="C4131" t="str">
            <v>2015-11-02</v>
          </cell>
          <cell r="D4131">
            <v>7711</v>
          </cell>
          <cell r="E4131">
            <v>7711</v>
          </cell>
          <cell r="F4131">
            <v>7312</v>
          </cell>
          <cell r="G4131">
            <v>7312</v>
          </cell>
          <cell r="H4131">
            <v>6425</v>
          </cell>
        </row>
        <row r="4132">
          <cell r="A4132">
            <v>56210405</v>
          </cell>
          <cell r="B4132" t="str">
            <v>サカタ　みふね　２０ＭＬ</v>
          </cell>
          <cell r="C4132" t="str">
            <v>2015-11-02</v>
          </cell>
          <cell r="D4132">
            <v>1901</v>
          </cell>
          <cell r="E4132">
            <v>1901</v>
          </cell>
          <cell r="F4132">
            <v>1710</v>
          </cell>
          <cell r="G4132">
            <v>1710</v>
          </cell>
          <cell r="H4132">
            <v>1305</v>
          </cell>
        </row>
        <row r="4133">
          <cell r="A4133">
            <v>56210407</v>
          </cell>
          <cell r="B4133" t="str">
            <v>サカタ　恵星紅　２ＤＬ</v>
          </cell>
          <cell r="C4133" t="str">
            <v>2015-11-02</v>
          </cell>
          <cell r="D4133">
            <v>11318</v>
          </cell>
          <cell r="E4133">
            <v>11318</v>
          </cell>
          <cell r="F4133">
            <v>10724</v>
          </cell>
          <cell r="G4133">
            <v>10724</v>
          </cell>
          <cell r="H4133">
            <v>9425</v>
          </cell>
        </row>
        <row r="4134">
          <cell r="A4134">
            <v>56210408</v>
          </cell>
          <cell r="B4134" t="str">
            <v>サカタ　恵星紅　２０ＭＬ</v>
          </cell>
          <cell r="C4134" t="str">
            <v>2015-11-02</v>
          </cell>
          <cell r="D4134">
            <v>1404</v>
          </cell>
          <cell r="E4134">
            <v>1404</v>
          </cell>
          <cell r="F4134">
            <v>1263</v>
          </cell>
          <cell r="G4134">
            <v>1263</v>
          </cell>
          <cell r="H4134">
            <v>965</v>
          </cell>
        </row>
        <row r="4135">
          <cell r="A4135">
            <v>56210409</v>
          </cell>
          <cell r="B4135" t="str">
            <v>サカタ　あやめ雪　１０ＭＬ</v>
          </cell>
          <cell r="C4135" t="str">
            <v>2015-11-02</v>
          </cell>
          <cell r="D4135">
            <v>950</v>
          </cell>
          <cell r="E4135">
            <v>950</v>
          </cell>
          <cell r="F4135">
            <v>855</v>
          </cell>
          <cell r="G4135">
            <v>855</v>
          </cell>
          <cell r="H4135">
            <v>660</v>
          </cell>
        </row>
        <row r="4136">
          <cell r="A4136">
            <v>56210410</v>
          </cell>
          <cell r="B4136" t="str">
            <v>サカタ　べにこし五寸　２ＤＬ</v>
          </cell>
          <cell r="C4136" t="str">
            <v>2015-11-02</v>
          </cell>
          <cell r="D4136">
            <v>5972</v>
          </cell>
          <cell r="E4136">
            <v>5972</v>
          </cell>
          <cell r="F4136">
            <v>5659</v>
          </cell>
          <cell r="G4136">
            <v>5659</v>
          </cell>
          <cell r="H4136">
            <v>4975</v>
          </cell>
        </row>
        <row r="4137">
          <cell r="A4137">
            <v>56210411</v>
          </cell>
          <cell r="B4137" t="str">
            <v>サカタ　べにこし五寸　２０ＭＬ</v>
          </cell>
          <cell r="C4137" t="str">
            <v>2015-11-02</v>
          </cell>
          <cell r="D4137">
            <v>751</v>
          </cell>
          <cell r="E4137">
            <v>751</v>
          </cell>
          <cell r="F4137">
            <v>675</v>
          </cell>
          <cell r="G4137">
            <v>675</v>
          </cell>
          <cell r="H4137">
            <v>520</v>
          </cell>
        </row>
        <row r="4138">
          <cell r="A4138">
            <v>56210413</v>
          </cell>
          <cell r="B4138" t="str">
            <v>サカタ　あすべに五寸　２ＤＬ</v>
          </cell>
          <cell r="C4138" t="str">
            <v>2015-11-02</v>
          </cell>
          <cell r="D4138">
            <v>5972</v>
          </cell>
          <cell r="E4138">
            <v>5972</v>
          </cell>
          <cell r="F4138">
            <v>5659</v>
          </cell>
          <cell r="G4138">
            <v>5659</v>
          </cell>
          <cell r="H4138">
            <v>4975</v>
          </cell>
        </row>
        <row r="4139">
          <cell r="A4139">
            <v>56210414</v>
          </cell>
          <cell r="B4139" t="str">
            <v>サカタ　あすべに五寸　２０ＭＬ</v>
          </cell>
          <cell r="C4139" t="str">
            <v>2015-11-02</v>
          </cell>
          <cell r="D4139">
            <v>751</v>
          </cell>
          <cell r="E4139">
            <v>751</v>
          </cell>
          <cell r="F4139">
            <v>675</v>
          </cell>
          <cell r="G4139">
            <v>675</v>
          </cell>
          <cell r="H4139">
            <v>520</v>
          </cell>
        </row>
        <row r="4140">
          <cell r="A4140">
            <v>56210416</v>
          </cell>
          <cell r="B4140" t="str">
            <v>サカタ　ベーターリッチ　１００００粒</v>
          </cell>
          <cell r="C4140" t="str">
            <v>2014-04-01</v>
          </cell>
          <cell r="D4140">
            <v>4526</v>
          </cell>
          <cell r="E4140">
            <v>4526</v>
          </cell>
          <cell r="F4140">
            <v>4288</v>
          </cell>
          <cell r="G4140">
            <v>4288</v>
          </cell>
          <cell r="H4140">
            <v>3765</v>
          </cell>
        </row>
        <row r="4141">
          <cell r="A4141">
            <v>56210419</v>
          </cell>
          <cell r="B4141" t="str">
            <v>サカタ　ベーター３１２　１００００粒</v>
          </cell>
          <cell r="C4141" t="str">
            <v>2014-04-01</v>
          </cell>
          <cell r="D4141">
            <v>4915</v>
          </cell>
          <cell r="E4141">
            <v>4915</v>
          </cell>
          <cell r="F4141">
            <v>4666</v>
          </cell>
          <cell r="G4141">
            <v>4666</v>
          </cell>
          <cell r="H4141">
            <v>4095</v>
          </cell>
        </row>
        <row r="4142">
          <cell r="A4142">
            <v>56210420</v>
          </cell>
          <cell r="B4142" t="str">
            <v>サカタ　パワフルレッド　１００００粒</v>
          </cell>
          <cell r="C4142" t="str">
            <v>2015-11-02</v>
          </cell>
          <cell r="D4142">
            <v>5270</v>
          </cell>
          <cell r="E4142">
            <v>5270</v>
          </cell>
          <cell r="F4142">
            <v>5000</v>
          </cell>
          <cell r="G4142">
            <v>5000</v>
          </cell>
          <cell r="H4142">
            <v>4390</v>
          </cell>
        </row>
        <row r="4143">
          <cell r="A4143">
            <v>56210421</v>
          </cell>
          <cell r="B4143" t="str">
            <v>サカタ　紅あかり　２ＤＬ</v>
          </cell>
          <cell r="C4143" t="str">
            <v>2015-11-02</v>
          </cell>
          <cell r="D4143">
            <v>6772</v>
          </cell>
          <cell r="E4143">
            <v>6772</v>
          </cell>
          <cell r="F4143">
            <v>6415</v>
          </cell>
          <cell r="G4143">
            <v>6415</v>
          </cell>
          <cell r="H4143">
            <v>5640</v>
          </cell>
        </row>
        <row r="4144">
          <cell r="A4144">
            <v>56210422</v>
          </cell>
          <cell r="B4144" t="str">
            <v>サカタ　紅あかり　１００００粒</v>
          </cell>
          <cell r="C4144" t="str">
            <v>2015-11-02</v>
          </cell>
          <cell r="D4144">
            <v>5054</v>
          </cell>
          <cell r="E4144">
            <v>5054</v>
          </cell>
          <cell r="F4144">
            <v>4795</v>
          </cell>
          <cell r="G4144">
            <v>4795</v>
          </cell>
          <cell r="H4144">
            <v>4210</v>
          </cell>
        </row>
        <row r="4145">
          <cell r="A4145">
            <v>56210423</v>
          </cell>
          <cell r="B4145" t="str">
            <v>サカタ　春蒔金港五寸　１Ｌ</v>
          </cell>
          <cell r="C4145" t="str">
            <v>2014-04-01</v>
          </cell>
          <cell r="D4145">
            <v>13630</v>
          </cell>
          <cell r="E4145">
            <v>13630</v>
          </cell>
          <cell r="F4145">
            <v>12917</v>
          </cell>
          <cell r="G4145">
            <v>12917</v>
          </cell>
          <cell r="H4145">
            <v>11355</v>
          </cell>
        </row>
        <row r="4146">
          <cell r="A4146">
            <v>56210424</v>
          </cell>
          <cell r="B4146" t="str">
            <v>サカタ　春蒔金港五寸　２ＤＬ</v>
          </cell>
          <cell r="C4146" t="str">
            <v>2017-11-01</v>
          </cell>
          <cell r="D4146">
            <v>3618</v>
          </cell>
          <cell r="E4146">
            <v>3618</v>
          </cell>
          <cell r="F4146">
            <v>3424</v>
          </cell>
          <cell r="G4146">
            <v>3424</v>
          </cell>
          <cell r="H4146">
            <v>3010</v>
          </cell>
        </row>
        <row r="4147">
          <cell r="A4147">
            <v>56210425</v>
          </cell>
          <cell r="B4147" t="str">
            <v>サカタ　春蒔金港五寸　２０ＭＬ</v>
          </cell>
          <cell r="C4147" t="str">
            <v>2015-11-02</v>
          </cell>
          <cell r="D4147">
            <v>540</v>
          </cell>
          <cell r="E4147">
            <v>540</v>
          </cell>
          <cell r="F4147">
            <v>486</v>
          </cell>
          <cell r="G4147">
            <v>486</v>
          </cell>
          <cell r="H4147">
            <v>360</v>
          </cell>
        </row>
        <row r="4148">
          <cell r="A4148">
            <v>56210426</v>
          </cell>
          <cell r="B4148" t="str">
            <v>サカタ　みとよ白肌　１Ｌ</v>
          </cell>
          <cell r="C4148" t="str">
            <v>2018-11-01</v>
          </cell>
          <cell r="D4148">
            <v>12550</v>
          </cell>
          <cell r="E4148">
            <v>12550</v>
          </cell>
          <cell r="F4148">
            <v>11891</v>
          </cell>
          <cell r="G4148">
            <v>11891</v>
          </cell>
          <cell r="H4148">
            <v>10455</v>
          </cell>
        </row>
        <row r="4149">
          <cell r="A4149">
            <v>56210427</v>
          </cell>
          <cell r="B4149" t="str">
            <v>サカタ　みとよ白肌　２ＤＬ</v>
          </cell>
          <cell r="C4149" t="str">
            <v>2018-11-01</v>
          </cell>
          <cell r="D4149">
            <v>2830</v>
          </cell>
          <cell r="E4149">
            <v>2830</v>
          </cell>
          <cell r="F4149">
            <v>2678</v>
          </cell>
          <cell r="G4149">
            <v>2678</v>
          </cell>
          <cell r="H4149">
            <v>2355</v>
          </cell>
        </row>
        <row r="4150">
          <cell r="A4150">
            <v>56210428</v>
          </cell>
          <cell r="B4150" t="str">
            <v>サカタ　みとよ白肌　２０ＭＬ</v>
          </cell>
          <cell r="C4150" t="str">
            <v>2018-11-01</v>
          </cell>
          <cell r="D4150">
            <v>464</v>
          </cell>
          <cell r="E4150">
            <v>464</v>
          </cell>
          <cell r="F4150">
            <v>418</v>
          </cell>
          <cell r="G4150">
            <v>418</v>
          </cell>
          <cell r="H4150">
            <v>280</v>
          </cell>
        </row>
        <row r="4151">
          <cell r="A4151">
            <v>56210429</v>
          </cell>
          <cell r="B4151" t="str">
            <v>サカタ　ダイエット　１Ｌ</v>
          </cell>
          <cell r="C4151" t="str">
            <v>2018-11-01</v>
          </cell>
          <cell r="D4151">
            <v>12550</v>
          </cell>
          <cell r="E4151">
            <v>12550</v>
          </cell>
          <cell r="F4151">
            <v>11891</v>
          </cell>
          <cell r="G4151">
            <v>11891</v>
          </cell>
          <cell r="H4151">
            <v>10455</v>
          </cell>
        </row>
        <row r="4152">
          <cell r="A4152">
            <v>56210430</v>
          </cell>
          <cell r="B4152" t="str">
            <v>サカタ　ダイエット　２ＤＬ</v>
          </cell>
          <cell r="C4152" t="str">
            <v>2018-11-01</v>
          </cell>
          <cell r="D4152">
            <v>2830</v>
          </cell>
          <cell r="E4152">
            <v>2830</v>
          </cell>
          <cell r="F4152">
            <v>2678</v>
          </cell>
          <cell r="G4152">
            <v>2678</v>
          </cell>
          <cell r="H4152">
            <v>2355</v>
          </cell>
        </row>
        <row r="4153">
          <cell r="A4153">
            <v>56210431</v>
          </cell>
          <cell r="B4153" t="str">
            <v>サカタ　ダイエット　２０ＭＬ</v>
          </cell>
          <cell r="C4153" t="str">
            <v>2018-11-01</v>
          </cell>
          <cell r="D4153">
            <v>464</v>
          </cell>
          <cell r="E4153">
            <v>464</v>
          </cell>
          <cell r="F4153">
            <v>418</v>
          </cell>
          <cell r="G4153">
            <v>418</v>
          </cell>
          <cell r="H4153">
            <v>280</v>
          </cell>
        </row>
        <row r="4154">
          <cell r="A4154">
            <v>56210432</v>
          </cell>
          <cell r="B4154" t="str">
            <v>サカタ　夏扇２号　１ＤＬ</v>
          </cell>
          <cell r="C4154" t="str">
            <v>2018-11-01</v>
          </cell>
          <cell r="D4154">
            <v>6134</v>
          </cell>
          <cell r="E4154">
            <v>6134</v>
          </cell>
          <cell r="F4154">
            <v>5810</v>
          </cell>
          <cell r="G4154">
            <v>5810</v>
          </cell>
          <cell r="H4154">
            <v>5110</v>
          </cell>
        </row>
        <row r="4155">
          <cell r="A4155">
            <v>56210433</v>
          </cell>
          <cell r="B4155" t="str">
            <v>サカタ　夏扇２号　２０ＭＬ</v>
          </cell>
          <cell r="C4155" t="str">
            <v>2018-11-01</v>
          </cell>
          <cell r="D4155">
            <v>1534</v>
          </cell>
          <cell r="E4155">
            <v>1534</v>
          </cell>
          <cell r="F4155">
            <v>1381</v>
          </cell>
          <cell r="G4155">
            <v>1381</v>
          </cell>
          <cell r="H4155">
            <v>1105</v>
          </cell>
        </row>
        <row r="4156">
          <cell r="A4156">
            <v>56210434</v>
          </cell>
          <cell r="B4156" t="str">
            <v>サカタ　夏扇２号　６０００粒</v>
          </cell>
          <cell r="C4156" t="str">
            <v>2018-11-01</v>
          </cell>
          <cell r="D4156">
            <v>4741</v>
          </cell>
          <cell r="E4156">
            <v>4741</v>
          </cell>
          <cell r="F4156">
            <v>4493</v>
          </cell>
          <cell r="G4156">
            <v>4493</v>
          </cell>
          <cell r="H4156">
            <v>3945</v>
          </cell>
        </row>
        <row r="4157">
          <cell r="A4157">
            <v>56210435</v>
          </cell>
          <cell r="B4157" t="str">
            <v>サカタ　冬扇２号　１ＤＬ</v>
          </cell>
          <cell r="C4157" t="str">
            <v>2015-11-02</v>
          </cell>
          <cell r="D4157">
            <v>6696</v>
          </cell>
          <cell r="E4157">
            <v>6696</v>
          </cell>
          <cell r="F4157">
            <v>6340</v>
          </cell>
          <cell r="G4157">
            <v>6340</v>
          </cell>
          <cell r="H4157">
            <v>5575</v>
          </cell>
        </row>
        <row r="4158">
          <cell r="A4158">
            <v>56210436</v>
          </cell>
          <cell r="B4158" t="str">
            <v>サカタ　冬扇２号　２０ＭＬ</v>
          </cell>
          <cell r="C4158" t="str">
            <v>2015-11-02</v>
          </cell>
          <cell r="D4158">
            <v>1674</v>
          </cell>
          <cell r="E4158">
            <v>1674</v>
          </cell>
          <cell r="F4158">
            <v>1506</v>
          </cell>
          <cell r="G4158">
            <v>1506</v>
          </cell>
          <cell r="H4158">
            <v>1200</v>
          </cell>
        </row>
        <row r="4159">
          <cell r="A4159">
            <v>56210437</v>
          </cell>
          <cell r="B4159" t="str">
            <v>サカタ　冬扇２号　６０００粒</v>
          </cell>
          <cell r="C4159" t="str">
            <v>2015-11-02</v>
          </cell>
          <cell r="D4159">
            <v>5076</v>
          </cell>
          <cell r="E4159">
            <v>5076</v>
          </cell>
          <cell r="F4159">
            <v>4817</v>
          </cell>
          <cell r="G4159">
            <v>4817</v>
          </cell>
          <cell r="H4159">
            <v>4230</v>
          </cell>
        </row>
        <row r="4160">
          <cell r="A4160">
            <v>56210438</v>
          </cell>
          <cell r="B4160" t="str">
            <v>サカタ　緑秀　１Ｌ</v>
          </cell>
          <cell r="C4160" t="str">
            <v>2014-04-01</v>
          </cell>
          <cell r="D4160">
            <v>13478</v>
          </cell>
          <cell r="E4160">
            <v>13478</v>
          </cell>
          <cell r="F4160">
            <v>12766</v>
          </cell>
          <cell r="G4160">
            <v>12766</v>
          </cell>
          <cell r="H4160">
            <v>11225</v>
          </cell>
        </row>
        <row r="4161">
          <cell r="A4161">
            <v>56210439</v>
          </cell>
          <cell r="B4161" t="str">
            <v>サカタ　緑秀　２ＤＬ</v>
          </cell>
          <cell r="C4161" t="str">
            <v>2014-04-01</v>
          </cell>
          <cell r="D4161">
            <v>2700</v>
          </cell>
          <cell r="E4161">
            <v>2700</v>
          </cell>
          <cell r="F4161">
            <v>2560</v>
          </cell>
          <cell r="G4161">
            <v>2560</v>
          </cell>
          <cell r="H4161">
            <v>2250</v>
          </cell>
        </row>
        <row r="4162">
          <cell r="A4162">
            <v>56210440</v>
          </cell>
          <cell r="B4162" t="str">
            <v>サカタ　緑秀　２０ＭＬ</v>
          </cell>
          <cell r="C4162" t="str">
            <v>2015-03-03</v>
          </cell>
          <cell r="D4162">
            <v>335</v>
          </cell>
          <cell r="E4162">
            <v>335</v>
          </cell>
          <cell r="F4162">
            <v>301</v>
          </cell>
          <cell r="G4162">
            <v>301</v>
          </cell>
          <cell r="H4162">
            <v>240</v>
          </cell>
        </row>
        <row r="4163">
          <cell r="A4163">
            <v>56210441</v>
          </cell>
          <cell r="B4163" t="str">
            <v>サカタ　冬扇３号　１ＤＬ</v>
          </cell>
          <cell r="C4163" t="str">
            <v>2015-11-02</v>
          </cell>
          <cell r="D4163">
            <v>8251</v>
          </cell>
          <cell r="E4163">
            <v>8251</v>
          </cell>
          <cell r="F4163">
            <v>7819</v>
          </cell>
          <cell r="G4163">
            <v>7819</v>
          </cell>
          <cell r="H4163">
            <v>6870</v>
          </cell>
        </row>
        <row r="4164">
          <cell r="A4164">
            <v>56210442</v>
          </cell>
          <cell r="B4164" t="str">
            <v>サカタ　冬扇３号　２０ＭＬ</v>
          </cell>
          <cell r="C4164" t="str">
            <v>2015-11-02</v>
          </cell>
          <cell r="D4164">
            <v>2063</v>
          </cell>
          <cell r="E4164">
            <v>2063</v>
          </cell>
          <cell r="F4164">
            <v>1856</v>
          </cell>
          <cell r="G4164">
            <v>1856</v>
          </cell>
          <cell r="H4164">
            <v>1465</v>
          </cell>
        </row>
        <row r="4165">
          <cell r="A4165">
            <v>56210443</v>
          </cell>
          <cell r="B4165" t="str">
            <v>サカタ　冬扇３号　６０００粒</v>
          </cell>
          <cell r="C4165" t="str">
            <v>2015-11-02</v>
          </cell>
          <cell r="D4165">
            <v>5983</v>
          </cell>
          <cell r="E4165">
            <v>5983</v>
          </cell>
          <cell r="F4165">
            <v>5670</v>
          </cell>
          <cell r="G4165">
            <v>5670</v>
          </cell>
          <cell r="H4165">
            <v>4985</v>
          </cell>
        </row>
        <row r="4166">
          <cell r="A4166">
            <v>56210444</v>
          </cell>
          <cell r="B4166" t="str">
            <v>サカタ　夏扇３号　１ＤＬ</v>
          </cell>
          <cell r="C4166" t="str">
            <v>2018-11-01</v>
          </cell>
          <cell r="D4166">
            <v>7506</v>
          </cell>
          <cell r="E4166">
            <v>7506</v>
          </cell>
          <cell r="F4166">
            <v>7117</v>
          </cell>
          <cell r="G4166">
            <v>7117</v>
          </cell>
          <cell r="H4166">
            <v>6255</v>
          </cell>
        </row>
        <row r="4167">
          <cell r="A4167">
            <v>56210445</v>
          </cell>
          <cell r="B4167" t="str">
            <v>サカタ　夏扇３号　２０ＭＬ</v>
          </cell>
          <cell r="C4167" t="str">
            <v>2018-11-01</v>
          </cell>
          <cell r="D4167">
            <v>1890</v>
          </cell>
          <cell r="E4167">
            <v>1890</v>
          </cell>
          <cell r="F4167">
            <v>1701</v>
          </cell>
          <cell r="G4167">
            <v>1701</v>
          </cell>
          <cell r="H4167">
            <v>1340</v>
          </cell>
        </row>
        <row r="4168">
          <cell r="A4168">
            <v>56210446</v>
          </cell>
          <cell r="B4168" t="str">
            <v>サカタ　夏扇３号　６０００粒</v>
          </cell>
          <cell r="C4168" t="str">
            <v>2018-11-01</v>
          </cell>
          <cell r="D4168">
            <v>5551</v>
          </cell>
          <cell r="E4168">
            <v>5551</v>
          </cell>
          <cell r="F4168">
            <v>5260</v>
          </cell>
          <cell r="G4168">
            <v>5260</v>
          </cell>
          <cell r="H4168">
            <v>4625</v>
          </cell>
        </row>
        <row r="4169">
          <cell r="A4169">
            <v>56210447</v>
          </cell>
          <cell r="B4169" t="str">
            <v>サカタ　夏扇４号　１ＤＬ</v>
          </cell>
          <cell r="C4169" t="str">
            <v>2018-11-01</v>
          </cell>
          <cell r="D4169">
            <v>7506</v>
          </cell>
          <cell r="E4169">
            <v>7506</v>
          </cell>
          <cell r="F4169">
            <v>7117</v>
          </cell>
          <cell r="G4169">
            <v>7117</v>
          </cell>
          <cell r="H4169">
            <v>6255</v>
          </cell>
        </row>
        <row r="4170">
          <cell r="A4170">
            <v>56210448</v>
          </cell>
          <cell r="B4170" t="str">
            <v>サカタ　夏扇４号　２０ＭＬ</v>
          </cell>
          <cell r="C4170" t="str">
            <v>2018-11-01</v>
          </cell>
          <cell r="D4170">
            <v>1890</v>
          </cell>
          <cell r="E4170">
            <v>1890</v>
          </cell>
          <cell r="F4170">
            <v>1701</v>
          </cell>
          <cell r="G4170">
            <v>1701</v>
          </cell>
          <cell r="H4170">
            <v>1340</v>
          </cell>
        </row>
        <row r="4171">
          <cell r="A4171">
            <v>56210449</v>
          </cell>
          <cell r="B4171" t="str">
            <v>サカタ　夏扇４号　６０００粒</v>
          </cell>
          <cell r="C4171" t="str">
            <v>2018-11-01</v>
          </cell>
          <cell r="D4171">
            <v>5551</v>
          </cell>
          <cell r="E4171">
            <v>5551</v>
          </cell>
          <cell r="F4171">
            <v>5260</v>
          </cell>
          <cell r="G4171">
            <v>5260</v>
          </cell>
          <cell r="H4171">
            <v>4625</v>
          </cell>
        </row>
        <row r="4172">
          <cell r="A4172">
            <v>56210450</v>
          </cell>
          <cell r="B4172" t="str">
            <v>サカタ　春扇　１ＤＬ</v>
          </cell>
          <cell r="C4172" t="str">
            <v>2018-11-01</v>
          </cell>
          <cell r="D4172">
            <v>9202</v>
          </cell>
          <cell r="E4172">
            <v>9202</v>
          </cell>
          <cell r="F4172">
            <v>8716</v>
          </cell>
          <cell r="G4172">
            <v>8716</v>
          </cell>
          <cell r="H4172">
            <v>7665</v>
          </cell>
        </row>
        <row r="4173">
          <cell r="A4173">
            <v>56210451</v>
          </cell>
          <cell r="B4173" t="str">
            <v>サカタ　春扇　２０ＭＬ</v>
          </cell>
          <cell r="C4173" t="str">
            <v>2018-11-01</v>
          </cell>
          <cell r="D4173">
            <v>2268</v>
          </cell>
          <cell r="E4173">
            <v>2268</v>
          </cell>
          <cell r="F4173">
            <v>2041</v>
          </cell>
          <cell r="G4173">
            <v>2041</v>
          </cell>
          <cell r="H4173">
            <v>1625</v>
          </cell>
        </row>
        <row r="4174">
          <cell r="A4174">
            <v>56210452</v>
          </cell>
          <cell r="B4174" t="str">
            <v>サカタ　春扇　６０００粒</v>
          </cell>
          <cell r="C4174" t="str">
            <v>2018-11-01</v>
          </cell>
          <cell r="D4174">
            <v>6469</v>
          </cell>
          <cell r="E4174">
            <v>6469</v>
          </cell>
          <cell r="F4174">
            <v>6124</v>
          </cell>
          <cell r="G4174">
            <v>6124</v>
          </cell>
          <cell r="H4174">
            <v>5385</v>
          </cell>
        </row>
        <row r="4175">
          <cell r="A4175">
            <v>56210453</v>
          </cell>
          <cell r="B4175" t="str">
            <v>サカタ　夏扇パワー　１ＤＬ</v>
          </cell>
          <cell r="C4175" t="str">
            <v>2018-11-01</v>
          </cell>
          <cell r="D4175">
            <v>7506</v>
          </cell>
          <cell r="E4175">
            <v>7506</v>
          </cell>
          <cell r="F4175">
            <v>7117</v>
          </cell>
          <cell r="G4175">
            <v>7117</v>
          </cell>
          <cell r="H4175">
            <v>6255</v>
          </cell>
        </row>
        <row r="4176">
          <cell r="A4176">
            <v>56210455</v>
          </cell>
          <cell r="B4176" t="str">
            <v>サカタ　夏扇パワー　６０００粒</v>
          </cell>
          <cell r="C4176" t="str">
            <v>2018-11-01</v>
          </cell>
          <cell r="D4176">
            <v>5551</v>
          </cell>
          <cell r="E4176">
            <v>5551</v>
          </cell>
          <cell r="F4176">
            <v>5260</v>
          </cell>
          <cell r="G4176">
            <v>5260</v>
          </cell>
          <cell r="H4176">
            <v>4625</v>
          </cell>
        </row>
        <row r="4177">
          <cell r="A4177">
            <v>56210456</v>
          </cell>
          <cell r="B4177" t="str">
            <v>サカタ　越谷黒一本太　２ＤＬ</v>
          </cell>
          <cell r="C4177" t="str">
            <v>2015-11-02</v>
          </cell>
          <cell r="D4177">
            <v>5173</v>
          </cell>
          <cell r="E4177">
            <v>5173</v>
          </cell>
          <cell r="F4177">
            <v>4903</v>
          </cell>
          <cell r="G4177">
            <v>4903</v>
          </cell>
          <cell r="H4177">
            <v>4305</v>
          </cell>
        </row>
        <row r="4178">
          <cell r="A4178">
            <v>56210457</v>
          </cell>
          <cell r="B4178" t="str">
            <v>サカタ　越谷黒一本太　２０ＭＬ</v>
          </cell>
          <cell r="C4178" t="str">
            <v>2015-11-02</v>
          </cell>
          <cell r="D4178">
            <v>702</v>
          </cell>
          <cell r="E4178">
            <v>702</v>
          </cell>
          <cell r="F4178">
            <v>631</v>
          </cell>
          <cell r="G4178">
            <v>631</v>
          </cell>
          <cell r="H4178">
            <v>445</v>
          </cell>
        </row>
        <row r="4179">
          <cell r="A4179">
            <v>56210458</v>
          </cell>
          <cell r="B4179" t="str">
            <v>サカタ　越谷黒一本太　５０００粒</v>
          </cell>
          <cell r="C4179" t="str">
            <v>2015-11-02</v>
          </cell>
          <cell r="D4179">
            <v>1998</v>
          </cell>
          <cell r="E4179">
            <v>1998</v>
          </cell>
          <cell r="F4179">
            <v>1798</v>
          </cell>
          <cell r="G4179">
            <v>1798</v>
          </cell>
          <cell r="H4179">
            <v>1420</v>
          </cell>
        </row>
        <row r="4180">
          <cell r="A4180">
            <v>56210459</v>
          </cell>
          <cell r="B4180" t="str">
            <v>サカタ　永吉冬一本太　２ＤＬ</v>
          </cell>
          <cell r="C4180" t="str">
            <v>2015-11-02</v>
          </cell>
          <cell r="D4180">
            <v>5173</v>
          </cell>
          <cell r="E4180">
            <v>5173</v>
          </cell>
          <cell r="F4180">
            <v>4903</v>
          </cell>
          <cell r="G4180">
            <v>4903</v>
          </cell>
          <cell r="H4180">
            <v>4305</v>
          </cell>
        </row>
        <row r="4181">
          <cell r="A4181">
            <v>56210460</v>
          </cell>
          <cell r="B4181" t="str">
            <v>サカタ　永吉冬一本太　２０ＭＬ</v>
          </cell>
          <cell r="C4181" t="str">
            <v>2015-11-02</v>
          </cell>
          <cell r="D4181">
            <v>702</v>
          </cell>
          <cell r="E4181">
            <v>702</v>
          </cell>
          <cell r="F4181">
            <v>631</v>
          </cell>
          <cell r="G4181">
            <v>631</v>
          </cell>
          <cell r="H4181">
            <v>445</v>
          </cell>
        </row>
        <row r="4182">
          <cell r="A4182">
            <v>56210461</v>
          </cell>
          <cell r="B4182" t="str">
            <v>サカタ　永吉冬一本太　５０００粒</v>
          </cell>
          <cell r="C4182" t="str">
            <v>2015-11-02</v>
          </cell>
          <cell r="D4182">
            <v>1998</v>
          </cell>
          <cell r="E4182">
            <v>1998</v>
          </cell>
          <cell r="F4182">
            <v>1798</v>
          </cell>
          <cell r="G4182">
            <v>1798</v>
          </cell>
          <cell r="H4182">
            <v>1420</v>
          </cell>
        </row>
        <row r="4183">
          <cell r="A4183">
            <v>56210462</v>
          </cell>
          <cell r="B4183" t="str">
            <v>サカタ　雷帝下仁田　２ＤＬ</v>
          </cell>
          <cell r="C4183" t="str">
            <v>2015-11-02</v>
          </cell>
          <cell r="D4183">
            <v>6124</v>
          </cell>
          <cell r="E4183">
            <v>6124</v>
          </cell>
          <cell r="F4183">
            <v>5800</v>
          </cell>
          <cell r="G4183">
            <v>5800</v>
          </cell>
          <cell r="H4183">
            <v>5100</v>
          </cell>
        </row>
        <row r="4184">
          <cell r="A4184">
            <v>56210463</v>
          </cell>
          <cell r="B4184" t="str">
            <v>サカタ　雷帝下仁田　２０ＭＬ</v>
          </cell>
          <cell r="C4184" t="str">
            <v>2015-11-02</v>
          </cell>
          <cell r="D4184">
            <v>891</v>
          </cell>
          <cell r="E4184">
            <v>891</v>
          </cell>
          <cell r="F4184">
            <v>801</v>
          </cell>
          <cell r="G4184">
            <v>801</v>
          </cell>
          <cell r="H4184">
            <v>570</v>
          </cell>
        </row>
        <row r="4185">
          <cell r="A4185">
            <v>56210464</v>
          </cell>
          <cell r="B4185" t="str">
            <v>サカタ　剣舞　１Ｌ</v>
          </cell>
          <cell r="C4185" t="str">
            <v>2018-11-01</v>
          </cell>
          <cell r="D4185">
            <v>8694</v>
          </cell>
          <cell r="E4185">
            <v>8694</v>
          </cell>
          <cell r="F4185">
            <v>8240</v>
          </cell>
          <cell r="G4185">
            <v>8240</v>
          </cell>
          <cell r="H4185">
            <v>7240</v>
          </cell>
        </row>
        <row r="4186">
          <cell r="A4186">
            <v>56210465</v>
          </cell>
          <cell r="B4186" t="str">
            <v>サカタ　剣舞　２ＤＬ</v>
          </cell>
          <cell r="C4186" t="str">
            <v>2018-11-01</v>
          </cell>
          <cell r="D4186">
            <v>2614</v>
          </cell>
          <cell r="E4186">
            <v>2614</v>
          </cell>
          <cell r="F4186">
            <v>2353</v>
          </cell>
          <cell r="G4186">
            <v>2353</v>
          </cell>
          <cell r="H4186">
            <v>1665</v>
          </cell>
        </row>
        <row r="4187">
          <cell r="A4187">
            <v>56210466</v>
          </cell>
          <cell r="B4187" t="str">
            <v>サカタ　剣舞　２０ＭＬ</v>
          </cell>
          <cell r="C4187" t="str">
            <v>2018-11-01</v>
          </cell>
          <cell r="D4187">
            <v>329</v>
          </cell>
          <cell r="E4187">
            <v>329</v>
          </cell>
          <cell r="F4187">
            <v>296</v>
          </cell>
          <cell r="G4187">
            <v>296</v>
          </cell>
          <cell r="H4187">
            <v>215</v>
          </cell>
        </row>
        <row r="4188">
          <cell r="A4188">
            <v>56210467</v>
          </cell>
          <cell r="B4188" t="str">
            <v>サカタ　湘南一本　小袋</v>
          </cell>
          <cell r="C4188" t="str">
            <v>2015-03-03</v>
          </cell>
          <cell r="D4188">
            <v>270</v>
          </cell>
          <cell r="E4188">
            <v>270</v>
          </cell>
          <cell r="F4188">
            <v>243</v>
          </cell>
          <cell r="G4188">
            <v>243</v>
          </cell>
          <cell r="H4188">
            <v>170</v>
          </cell>
        </row>
        <row r="4189">
          <cell r="A4189">
            <v>56210468</v>
          </cell>
          <cell r="B4189" t="str">
            <v>サカタ　湘南一本　１ＤＬ</v>
          </cell>
          <cell r="C4189" t="str">
            <v>2015-03-03</v>
          </cell>
          <cell r="D4189">
            <v>2430</v>
          </cell>
          <cell r="E4189">
            <v>2430</v>
          </cell>
          <cell r="F4189">
            <v>2187</v>
          </cell>
          <cell r="G4189">
            <v>2187</v>
          </cell>
          <cell r="H4189">
            <v>1455</v>
          </cell>
        </row>
        <row r="4190">
          <cell r="A4190">
            <v>56210469</v>
          </cell>
          <cell r="B4190" t="str">
            <v>サカタ　湘南一本　２０ＭＬ</v>
          </cell>
          <cell r="C4190" t="str">
            <v>2015-03-03</v>
          </cell>
          <cell r="D4190">
            <v>562</v>
          </cell>
          <cell r="E4190">
            <v>562</v>
          </cell>
          <cell r="F4190">
            <v>505</v>
          </cell>
          <cell r="G4190">
            <v>505</v>
          </cell>
          <cell r="H4190">
            <v>335</v>
          </cell>
        </row>
        <row r="4191">
          <cell r="A4191">
            <v>56210472</v>
          </cell>
          <cell r="B4191" t="str">
            <v>サカタ　グリーンロード　２ＤＬ</v>
          </cell>
          <cell r="C4191" t="str">
            <v>2015-11-02</v>
          </cell>
          <cell r="D4191">
            <v>4730</v>
          </cell>
          <cell r="E4191">
            <v>4730</v>
          </cell>
          <cell r="F4191">
            <v>4482</v>
          </cell>
          <cell r="G4191">
            <v>4482</v>
          </cell>
          <cell r="H4191">
            <v>3935</v>
          </cell>
        </row>
        <row r="4192">
          <cell r="A4192">
            <v>56210473</v>
          </cell>
          <cell r="B4192" t="str">
            <v>サカタ　グリーンロード　２０ＭＬ</v>
          </cell>
          <cell r="C4192" t="str">
            <v>2015-11-02</v>
          </cell>
          <cell r="D4192">
            <v>691</v>
          </cell>
          <cell r="E4192">
            <v>691</v>
          </cell>
          <cell r="F4192">
            <v>621</v>
          </cell>
          <cell r="G4192">
            <v>621</v>
          </cell>
          <cell r="H4192">
            <v>445</v>
          </cell>
        </row>
        <row r="4193">
          <cell r="A4193">
            <v>56210474</v>
          </cell>
          <cell r="B4193" t="str">
            <v>サカタ　ハイゴールド１号　２ＤＬ</v>
          </cell>
          <cell r="C4193" t="str">
            <v>2018-11-01</v>
          </cell>
          <cell r="D4193">
            <v>12625</v>
          </cell>
          <cell r="E4193">
            <v>12625</v>
          </cell>
          <cell r="F4193">
            <v>11966</v>
          </cell>
          <cell r="G4193">
            <v>11966</v>
          </cell>
          <cell r="H4193">
            <v>10520</v>
          </cell>
        </row>
        <row r="4194">
          <cell r="A4194">
            <v>56210475</v>
          </cell>
          <cell r="B4194" t="str">
            <v>サカタ　ハイゴールド１号　２０ＭＬ</v>
          </cell>
          <cell r="C4194" t="str">
            <v>2018-11-01</v>
          </cell>
          <cell r="D4194">
            <v>1415</v>
          </cell>
          <cell r="E4194">
            <v>1415</v>
          </cell>
          <cell r="F4194">
            <v>1274</v>
          </cell>
          <cell r="G4194">
            <v>1274</v>
          </cell>
          <cell r="H4194">
            <v>1115</v>
          </cell>
        </row>
        <row r="4195">
          <cell r="A4195">
            <v>56210476</v>
          </cell>
          <cell r="B4195" t="str">
            <v>サカタ　スーパーハイゴールド　２ＤＬ</v>
          </cell>
          <cell r="C4195" t="str">
            <v>2018-11-01</v>
          </cell>
          <cell r="D4195">
            <v>13036</v>
          </cell>
          <cell r="E4195">
            <v>13036</v>
          </cell>
          <cell r="F4195">
            <v>12344</v>
          </cell>
          <cell r="G4195">
            <v>12344</v>
          </cell>
          <cell r="H4195">
            <v>10855</v>
          </cell>
        </row>
        <row r="4196">
          <cell r="A4196">
            <v>56210477</v>
          </cell>
          <cell r="B4196" t="str">
            <v>サカタ　スーパーハイゴールド　２０ＭＬ</v>
          </cell>
          <cell r="C4196" t="str">
            <v>2018-11-01</v>
          </cell>
          <cell r="D4196">
            <v>1469</v>
          </cell>
          <cell r="E4196">
            <v>1469</v>
          </cell>
          <cell r="F4196">
            <v>1322</v>
          </cell>
          <cell r="G4196">
            <v>1322</v>
          </cell>
          <cell r="H4196">
            <v>1160</v>
          </cell>
        </row>
        <row r="4197">
          <cell r="A4197">
            <v>56210478</v>
          </cell>
          <cell r="B4197" t="str">
            <v>サカタ　湘南レッド　小袋</v>
          </cell>
          <cell r="C4197" t="str">
            <v>2018-11-01</v>
          </cell>
          <cell r="D4197">
            <v>432</v>
          </cell>
          <cell r="E4197">
            <v>432</v>
          </cell>
          <cell r="F4197">
            <v>389</v>
          </cell>
          <cell r="G4197">
            <v>389</v>
          </cell>
          <cell r="H4197">
            <v>310</v>
          </cell>
        </row>
        <row r="4198">
          <cell r="A4198">
            <v>56210479</v>
          </cell>
          <cell r="B4198" t="str">
            <v>サカタ　湘南レッド　１ＤＬ</v>
          </cell>
          <cell r="C4198" t="str">
            <v>2018-11-01</v>
          </cell>
          <cell r="D4198">
            <v>3564</v>
          </cell>
          <cell r="E4198">
            <v>3564</v>
          </cell>
          <cell r="F4198">
            <v>3380</v>
          </cell>
          <cell r="G4198">
            <v>3380</v>
          </cell>
          <cell r="H4198">
            <v>2970</v>
          </cell>
        </row>
        <row r="4199">
          <cell r="A4199">
            <v>56210480</v>
          </cell>
          <cell r="B4199" t="str">
            <v>サカタ　湘南レッド　２０ＭＬ</v>
          </cell>
          <cell r="C4199" t="str">
            <v>2018-11-01</v>
          </cell>
          <cell r="D4199">
            <v>864</v>
          </cell>
          <cell r="E4199">
            <v>864</v>
          </cell>
          <cell r="F4199">
            <v>778</v>
          </cell>
          <cell r="G4199">
            <v>778</v>
          </cell>
          <cell r="H4199">
            <v>640</v>
          </cell>
        </row>
        <row r="4200">
          <cell r="A4200">
            <v>56210481</v>
          </cell>
          <cell r="B4200" t="str">
            <v>サカタ　早生湘南レッド　小袋</v>
          </cell>
          <cell r="C4200" t="str">
            <v>2018-11-01</v>
          </cell>
          <cell r="D4200">
            <v>432</v>
          </cell>
          <cell r="E4200">
            <v>432</v>
          </cell>
          <cell r="F4200">
            <v>389</v>
          </cell>
          <cell r="G4200">
            <v>389</v>
          </cell>
          <cell r="H4200">
            <v>310</v>
          </cell>
        </row>
        <row r="4201">
          <cell r="A4201">
            <v>56210482</v>
          </cell>
          <cell r="B4201" t="str">
            <v>サカタ　早生湘南レッド　１ＤＬ</v>
          </cell>
          <cell r="C4201" t="str">
            <v>2018-11-01</v>
          </cell>
          <cell r="D4201">
            <v>3769</v>
          </cell>
          <cell r="E4201">
            <v>3769</v>
          </cell>
          <cell r="F4201">
            <v>3575</v>
          </cell>
          <cell r="G4201">
            <v>3575</v>
          </cell>
          <cell r="H4201">
            <v>3140</v>
          </cell>
        </row>
        <row r="4202">
          <cell r="A4202">
            <v>56210483</v>
          </cell>
          <cell r="B4202" t="str">
            <v>サカタ　早生湘南レッド　２０ＭＬ</v>
          </cell>
          <cell r="C4202" t="str">
            <v>2018-11-01</v>
          </cell>
          <cell r="D4202">
            <v>918</v>
          </cell>
          <cell r="E4202">
            <v>918</v>
          </cell>
          <cell r="F4202">
            <v>826</v>
          </cell>
          <cell r="G4202">
            <v>826</v>
          </cell>
          <cell r="H4202">
            <v>680</v>
          </cell>
        </row>
        <row r="4203">
          <cell r="A4203">
            <v>56210484</v>
          </cell>
          <cell r="B4203" t="str">
            <v>サカタ　アンデス　１００粒</v>
          </cell>
          <cell r="C4203" t="str">
            <v>2014-04-01</v>
          </cell>
          <cell r="D4203">
            <v>4763</v>
          </cell>
          <cell r="E4203">
            <v>4763</v>
          </cell>
          <cell r="F4203">
            <v>4514</v>
          </cell>
          <cell r="G4203">
            <v>4514</v>
          </cell>
          <cell r="H4203">
            <v>3965</v>
          </cell>
        </row>
        <row r="4204">
          <cell r="A4204">
            <v>56210488</v>
          </cell>
          <cell r="B4204" t="str">
            <v>サカタ　リゾート　１００粒</v>
          </cell>
          <cell r="C4204" t="str">
            <v>2018-11-01</v>
          </cell>
          <cell r="D4204">
            <v>4676</v>
          </cell>
          <cell r="E4204">
            <v>4676</v>
          </cell>
          <cell r="F4204">
            <v>4428</v>
          </cell>
          <cell r="G4204">
            <v>4428</v>
          </cell>
          <cell r="H4204">
            <v>3895</v>
          </cell>
        </row>
        <row r="4205">
          <cell r="A4205">
            <v>56210489</v>
          </cell>
          <cell r="B4205" t="str">
            <v>サカタ　アールスナイト夏系１号　１００粒</v>
          </cell>
          <cell r="C4205" t="str">
            <v>2014-04-01</v>
          </cell>
          <cell r="D4205">
            <v>4666</v>
          </cell>
          <cell r="E4205">
            <v>4666</v>
          </cell>
          <cell r="F4205">
            <v>4418</v>
          </cell>
          <cell r="G4205">
            <v>4418</v>
          </cell>
          <cell r="H4205">
            <v>3880</v>
          </cell>
        </row>
        <row r="4206">
          <cell r="A4206">
            <v>56210490</v>
          </cell>
          <cell r="B4206" t="str">
            <v>サカタ　アールスナイト夏系２号　１００粒</v>
          </cell>
          <cell r="C4206" t="str">
            <v>2014-04-01</v>
          </cell>
          <cell r="D4206">
            <v>4666</v>
          </cell>
          <cell r="E4206">
            <v>4666</v>
          </cell>
          <cell r="F4206">
            <v>4418</v>
          </cell>
          <cell r="G4206">
            <v>4418</v>
          </cell>
          <cell r="H4206">
            <v>3880</v>
          </cell>
        </row>
        <row r="4207">
          <cell r="A4207">
            <v>56210491</v>
          </cell>
          <cell r="B4207" t="str">
            <v>サカタ　アールスナイト春秋系　１００粒</v>
          </cell>
          <cell r="C4207" t="str">
            <v>2014-04-01</v>
          </cell>
          <cell r="D4207">
            <v>4666</v>
          </cell>
          <cell r="E4207">
            <v>4666</v>
          </cell>
          <cell r="F4207">
            <v>4418</v>
          </cell>
          <cell r="G4207">
            <v>4418</v>
          </cell>
          <cell r="H4207">
            <v>3880</v>
          </cell>
        </row>
        <row r="4208">
          <cell r="A4208">
            <v>56210501</v>
          </cell>
          <cell r="B4208" t="str">
            <v>サカタ　プリンス　１００粒</v>
          </cell>
          <cell r="C4208" t="str">
            <v>2018-11-01</v>
          </cell>
          <cell r="D4208">
            <v>3326</v>
          </cell>
          <cell r="E4208">
            <v>3326</v>
          </cell>
          <cell r="F4208">
            <v>3154</v>
          </cell>
          <cell r="G4208">
            <v>3154</v>
          </cell>
          <cell r="H4208">
            <v>2770</v>
          </cell>
        </row>
        <row r="4209">
          <cell r="A4209">
            <v>56210502</v>
          </cell>
          <cell r="B4209" t="str">
            <v>サカタ　プリンスＰＦ　１００粒</v>
          </cell>
          <cell r="C4209" t="str">
            <v>2018-11-01</v>
          </cell>
          <cell r="D4209">
            <v>4126</v>
          </cell>
          <cell r="E4209">
            <v>4126</v>
          </cell>
          <cell r="F4209">
            <v>3910</v>
          </cell>
          <cell r="G4209">
            <v>3910</v>
          </cell>
          <cell r="H4209">
            <v>3435</v>
          </cell>
        </row>
        <row r="4210">
          <cell r="A4210">
            <v>56210503</v>
          </cell>
          <cell r="B4210" t="str">
            <v>サカタ　プリンスＰＦ６号　１００粒</v>
          </cell>
          <cell r="C4210" t="str">
            <v>2018-11-01</v>
          </cell>
          <cell r="D4210">
            <v>4126</v>
          </cell>
          <cell r="E4210">
            <v>4126</v>
          </cell>
          <cell r="F4210">
            <v>3910</v>
          </cell>
          <cell r="G4210">
            <v>3910</v>
          </cell>
          <cell r="H4210">
            <v>3435</v>
          </cell>
        </row>
        <row r="4211">
          <cell r="A4211">
            <v>56210506</v>
          </cell>
          <cell r="B4211" t="str">
            <v>サカタ　瑞栄　２０ＭＬ</v>
          </cell>
          <cell r="C4211" t="str">
            <v>2015-11-02</v>
          </cell>
          <cell r="D4211">
            <v>14407</v>
          </cell>
          <cell r="E4211">
            <v>14407</v>
          </cell>
          <cell r="F4211">
            <v>13651</v>
          </cell>
          <cell r="G4211">
            <v>13651</v>
          </cell>
          <cell r="H4211">
            <v>12000</v>
          </cell>
        </row>
        <row r="4212">
          <cell r="A4212">
            <v>56210507</v>
          </cell>
          <cell r="B4212" t="str">
            <v>サカタ　ファーストパワー　２０ＭＬ</v>
          </cell>
          <cell r="C4212" t="str">
            <v>2015-11-02</v>
          </cell>
          <cell r="D4212">
            <v>12712</v>
          </cell>
          <cell r="E4212">
            <v>12712</v>
          </cell>
          <cell r="F4212">
            <v>12042</v>
          </cell>
          <cell r="G4212">
            <v>12042</v>
          </cell>
          <cell r="H4212">
            <v>10590</v>
          </cell>
        </row>
        <row r="4213">
          <cell r="A4213">
            <v>56210508</v>
          </cell>
          <cell r="B4213" t="str">
            <v>サカタ　ミニキャロル　５ＭＬ</v>
          </cell>
          <cell r="C4213" t="str">
            <v>2015-11-02</v>
          </cell>
          <cell r="D4213">
            <v>12625</v>
          </cell>
          <cell r="E4213">
            <v>12625</v>
          </cell>
          <cell r="F4213">
            <v>11956</v>
          </cell>
          <cell r="G4213">
            <v>11956</v>
          </cell>
          <cell r="H4213">
            <v>10515</v>
          </cell>
        </row>
        <row r="4214">
          <cell r="A4214">
            <v>56210509</v>
          </cell>
          <cell r="B4214" t="str">
            <v>サカタ　ろくさんまる　１０００粒</v>
          </cell>
          <cell r="C4214" t="str">
            <v>2015-11-02</v>
          </cell>
          <cell r="D4214">
            <v>18176</v>
          </cell>
          <cell r="E4214">
            <v>18176</v>
          </cell>
          <cell r="F4214">
            <v>17215</v>
          </cell>
          <cell r="G4214">
            <v>17215</v>
          </cell>
          <cell r="H4214">
            <v>15140</v>
          </cell>
        </row>
        <row r="4215">
          <cell r="A4215">
            <v>56210510</v>
          </cell>
          <cell r="B4215" t="str">
            <v>サカタ　マイロック　１０００粒</v>
          </cell>
          <cell r="C4215" t="str">
            <v>2015-11-02</v>
          </cell>
          <cell r="D4215">
            <v>18176</v>
          </cell>
          <cell r="E4215">
            <v>18176</v>
          </cell>
          <cell r="F4215">
            <v>17215</v>
          </cell>
          <cell r="G4215">
            <v>17215</v>
          </cell>
          <cell r="H4215">
            <v>15140</v>
          </cell>
        </row>
        <row r="4216">
          <cell r="A4216">
            <v>56210511</v>
          </cell>
          <cell r="B4216" t="str">
            <v>サカタ　おどりこ　２０ＭＬ</v>
          </cell>
          <cell r="C4216" t="str">
            <v>2015-11-02</v>
          </cell>
          <cell r="D4216">
            <v>10260</v>
          </cell>
          <cell r="E4216">
            <v>10260</v>
          </cell>
          <cell r="F4216">
            <v>9720</v>
          </cell>
          <cell r="G4216">
            <v>9720</v>
          </cell>
          <cell r="H4216">
            <v>8545</v>
          </cell>
        </row>
        <row r="4217">
          <cell r="A4217">
            <v>56210513</v>
          </cell>
          <cell r="B4217" t="str">
            <v>サカタ　ジョイント　１０００粒</v>
          </cell>
          <cell r="C4217" t="str">
            <v>2015-11-02</v>
          </cell>
          <cell r="D4217">
            <v>9958</v>
          </cell>
          <cell r="E4217">
            <v>9958</v>
          </cell>
          <cell r="F4217">
            <v>9428</v>
          </cell>
          <cell r="G4217">
            <v>9428</v>
          </cell>
          <cell r="H4217">
            <v>8290</v>
          </cell>
        </row>
        <row r="4218">
          <cell r="A4218">
            <v>56210514</v>
          </cell>
          <cell r="B4218" t="str">
            <v>サカタ　キャロル７　２００粒</v>
          </cell>
          <cell r="C4218" t="str">
            <v>2015-11-02</v>
          </cell>
          <cell r="D4218">
            <v>3715</v>
          </cell>
          <cell r="E4218">
            <v>3715</v>
          </cell>
          <cell r="F4218">
            <v>3521</v>
          </cell>
          <cell r="G4218">
            <v>3521</v>
          </cell>
          <cell r="H4218">
            <v>3095</v>
          </cell>
        </row>
        <row r="4219">
          <cell r="A4219">
            <v>56210515</v>
          </cell>
          <cell r="B4219" t="str">
            <v>サカタ　イエローキャロル　２００粒</v>
          </cell>
          <cell r="C4219" t="str">
            <v>2018-11-01</v>
          </cell>
          <cell r="D4219">
            <v>3974</v>
          </cell>
          <cell r="E4219">
            <v>3974</v>
          </cell>
          <cell r="F4219">
            <v>3769</v>
          </cell>
          <cell r="G4219">
            <v>3769</v>
          </cell>
          <cell r="H4219">
            <v>3310</v>
          </cell>
        </row>
        <row r="4220">
          <cell r="A4220">
            <v>56210516</v>
          </cell>
          <cell r="B4220" t="str">
            <v>サカタ　サンロード　２０ＭＬ</v>
          </cell>
          <cell r="C4220" t="str">
            <v>2018-11-01</v>
          </cell>
          <cell r="D4220">
            <v>18835</v>
          </cell>
          <cell r="E4220">
            <v>18835</v>
          </cell>
          <cell r="F4220">
            <v>17842</v>
          </cell>
          <cell r="G4220">
            <v>17842</v>
          </cell>
          <cell r="H4220">
            <v>15690</v>
          </cell>
        </row>
        <row r="4221">
          <cell r="A4221">
            <v>56210517</v>
          </cell>
          <cell r="B4221" t="str">
            <v>サカタ　オレンジキャロル　２００粒</v>
          </cell>
          <cell r="C4221" t="str">
            <v>2018-11-01</v>
          </cell>
          <cell r="D4221">
            <v>3974</v>
          </cell>
          <cell r="E4221">
            <v>3974</v>
          </cell>
          <cell r="F4221">
            <v>3769</v>
          </cell>
          <cell r="G4221">
            <v>3769</v>
          </cell>
          <cell r="H4221">
            <v>3310</v>
          </cell>
        </row>
        <row r="4222">
          <cell r="A4222">
            <v>56210518</v>
          </cell>
          <cell r="B4222" t="str">
            <v>サカタ　台木用サポート　１０００粒</v>
          </cell>
          <cell r="C4222" t="str">
            <v>2015-11-02</v>
          </cell>
          <cell r="D4222">
            <v>12334</v>
          </cell>
          <cell r="E4222">
            <v>12334</v>
          </cell>
          <cell r="F4222">
            <v>11686</v>
          </cell>
          <cell r="G4222">
            <v>11686</v>
          </cell>
          <cell r="H4222">
            <v>10275</v>
          </cell>
        </row>
        <row r="4223">
          <cell r="A4223">
            <v>56210519</v>
          </cell>
          <cell r="B4223" t="str">
            <v>サカタ　台木用マグネット　１０００粒</v>
          </cell>
          <cell r="C4223" t="str">
            <v>2015-11-02</v>
          </cell>
          <cell r="D4223">
            <v>12334</v>
          </cell>
          <cell r="E4223">
            <v>12334</v>
          </cell>
          <cell r="F4223">
            <v>11686</v>
          </cell>
          <cell r="G4223">
            <v>11686</v>
          </cell>
          <cell r="H4223">
            <v>10275</v>
          </cell>
        </row>
        <row r="4224">
          <cell r="A4224">
            <v>56210520</v>
          </cell>
          <cell r="B4224" t="str">
            <v>サカタ　キャロル１０　１０００粒</v>
          </cell>
          <cell r="C4224" t="str">
            <v>2015-11-02</v>
          </cell>
          <cell r="D4224">
            <v>20941</v>
          </cell>
          <cell r="E4224">
            <v>20941</v>
          </cell>
          <cell r="F4224">
            <v>19840</v>
          </cell>
          <cell r="G4224">
            <v>19840</v>
          </cell>
          <cell r="H4224">
            <v>17450</v>
          </cell>
        </row>
        <row r="4225">
          <cell r="A4225">
            <v>56210521</v>
          </cell>
          <cell r="B4225" t="str">
            <v>サカタ　麗夏　１０００粒</v>
          </cell>
          <cell r="C4225" t="str">
            <v>2015-11-02</v>
          </cell>
          <cell r="D4225">
            <v>18641</v>
          </cell>
          <cell r="E4225">
            <v>18641</v>
          </cell>
          <cell r="F4225">
            <v>17658</v>
          </cell>
          <cell r="G4225">
            <v>17658</v>
          </cell>
          <cell r="H4225">
            <v>15530</v>
          </cell>
        </row>
        <row r="4226">
          <cell r="A4226">
            <v>56210522</v>
          </cell>
          <cell r="B4226" t="str">
            <v>サカタ　麗容　１０００粒</v>
          </cell>
          <cell r="C4226" t="str">
            <v>2015-11-02</v>
          </cell>
          <cell r="D4226">
            <v>18641</v>
          </cell>
          <cell r="E4226">
            <v>18641</v>
          </cell>
          <cell r="F4226">
            <v>17658</v>
          </cell>
          <cell r="G4226">
            <v>17658</v>
          </cell>
          <cell r="H4226">
            <v>15530</v>
          </cell>
        </row>
        <row r="4227">
          <cell r="A4227">
            <v>56210523</v>
          </cell>
          <cell r="B4227" t="str">
            <v>サカタ　ごほうび　１０００粒</v>
          </cell>
          <cell r="C4227" t="str">
            <v>2015-11-02</v>
          </cell>
          <cell r="D4227">
            <v>18641</v>
          </cell>
          <cell r="E4227">
            <v>18641</v>
          </cell>
          <cell r="F4227">
            <v>17658</v>
          </cell>
          <cell r="G4227">
            <v>17658</v>
          </cell>
          <cell r="H4227">
            <v>15530</v>
          </cell>
        </row>
        <row r="4228">
          <cell r="A4228">
            <v>56210524</v>
          </cell>
          <cell r="B4228" t="str">
            <v>サカタ　ルネッサンス　１０００粒</v>
          </cell>
          <cell r="C4228" t="str">
            <v>2015-11-02</v>
          </cell>
          <cell r="D4228">
            <v>24322</v>
          </cell>
          <cell r="E4228">
            <v>24322</v>
          </cell>
          <cell r="F4228">
            <v>23036</v>
          </cell>
          <cell r="G4228">
            <v>23036</v>
          </cell>
          <cell r="H4228">
            <v>20260</v>
          </cell>
        </row>
        <row r="4229">
          <cell r="A4229">
            <v>56210525</v>
          </cell>
          <cell r="B4229" t="str">
            <v>サカタ　キャロルクイーン　１０００粒</v>
          </cell>
          <cell r="C4229" t="str">
            <v>2015-11-02</v>
          </cell>
          <cell r="D4229">
            <v>20941</v>
          </cell>
          <cell r="E4229">
            <v>20941</v>
          </cell>
          <cell r="F4229">
            <v>19840</v>
          </cell>
          <cell r="G4229">
            <v>19840</v>
          </cell>
          <cell r="H4229">
            <v>17450</v>
          </cell>
        </row>
        <row r="4230">
          <cell r="A4230">
            <v>56210526</v>
          </cell>
          <cell r="B4230" t="str">
            <v>サカタ　アイコ　Ｐ２００粒</v>
          </cell>
          <cell r="C4230" t="str">
            <v>2015-11-02</v>
          </cell>
          <cell r="D4230">
            <v>4968</v>
          </cell>
          <cell r="E4230">
            <v>4968</v>
          </cell>
          <cell r="F4230">
            <v>4709</v>
          </cell>
          <cell r="G4230">
            <v>4709</v>
          </cell>
          <cell r="H4230">
            <v>4135</v>
          </cell>
        </row>
        <row r="4231">
          <cell r="A4231">
            <v>56210527</v>
          </cell>
          <cell r="B4231" t="str">
            <v>サカタ　アイコ　１０００粒</v>
          </cell>
          <cell r="C4231" t="str">
            <v>2015-11-02</v>
          </cell>
          <cell r="D4231">
            <v>20941</v>
          </cell>
          <cell r="E4231">
            <v>20941</v>
          </cell>
          <cell r="F4231">
            <v>19840</v>
          </cell>
          <cell r="G4231">
            <v>19840</v>
          </cell>
          <cell r="H4231">
            <v>17450</v>
          </cell>
        </row>
        <row r="4232">
          <cell r="A4232">
            <v>56210528</v>
          </cell>
          <cell r="B4232" t="str">
            <v>サカタ　台木用ブロック　１０００粒</v>
          </cell>
          <cell r="C4232" t="str">
            <v>2015-11-02</v>
          </cell>
          <cell r="D4232">
            <v>12334</v>
          </cell>
          <cell r="E4232">
            <v>12334</v>
          </cell>
          <cell r="F4232">
            <v>11686</v>
          </cell>
          <cell r="G4232">
            <v>11686</v>
          </cell>
          <cell r="H4232">
            <v>10275</v>
          </cell>
        </row>
        <row r="4233">
          <cell r="A4233">
            <v>56210529</v>
          </cell>
          <cell r="B4233" t="str">
            <v>サカタ　シンディースイート　１０００粒</v>
          </cell>
          <cell r="C4233" t="str">
            <v>2015-11-02</v>
          </cell>
          <cell r="D4233">
            <v>18641</v>
          </cell>
          <cell r="E4233">
            <v>18641</v>
          </cell>
          <cell r="F4233">
            <v>17658</v>
          </cell>
          <cell r="G4233">
            <v>17658</v>
          </cell>
          <cell r="H4233">
            <v>15530</v>
          </cell>
        </row>
        <row r="4234">
          <cell r="A4234">
            <v>56210530</v>
          </cell>
          <cell r="B4234" t="str">
            <v>サカタ　台木用フレンドシップ　１０００粒</v>
          </cell>
          <cell r="C4234" t="str">
            <v>2015-11-02</v>
          </cell>
          <cell r="D4234">
            <v>12334</v>
          </cell>
          <cell r="E4234">
            <v>12334</v>
          </cell>
          <cell r="F4234">
            <v>11686</v>
          </cell>
          <cell r="G4234">
            <v>11686</v>
          </cell>
          <cell r="H4234">
            <v>10275</v>
          </cell>
        </row>
        <row r="4235">
          <cell r="A4235">
            <v>56210531</v>
          </cell>
          <cell r="B4235" t="str">
            <v>サカタ　りんか４０９　１００粒</v>
          </cell>
          <cell r="C4235" t="str">
            <v>2015-11-02</v>
          </cell>
          <cell r="D4235">
            <v>2560</v>
          </cell>
          <cell r="E4235">
            <v>2560</v>
          </cell>
          <cell r="F4235">
            <v>2304</v>
          </cell>
          <cell r="G4235">
            <v>2304</v>
          </cell>
          <cell r="H4235">
            <v>1965</v>
          </cell>
        </row>
        <row r="4236">
          <cell r="A4236">
            <v>56210532</v>
          </cell>
          <cell r="B4236" t="str">
            <v>サカタ　りんか４０９　１０００粒</v>
          </cell>
          <cell r="C4236" t="str">
            <v>2015-11-02</v>
          </cell>
          <cell r="D4236">
            <v>21622</v>
          </cell>
          <cell r="E4236">
            <v>21622</v>
          </cell>
          <cell r="F4236">
            <v>20477</v>
          </cell>
          <cell r="G4236">
            <v>20477</v>
          </cell>
          <cell r="H4236">
            <v>18010</v>
          </cell>
        </row>
        <row r="4237">
          <cell r="A4237">
            <v>56210535</v>
          </cell>
          <cell r="B4237" t="str">
            <v>サカタ　イエローアイコ　１０００粒</v>
          </cell>
          <cell r="C4237" t="str">
            <v>2015-11-02</v>
          </cell>
          <cell r="D4237">
            <v>28674</v>
          </cell>
          <cell r="E4237">
            <v>28674</v>
          </cell>
          <cell r="F4237">
            <v>27173</v>
          </cell>
          <cell r="G4237">
            <v>27173</v>
          </cell>
          <cell r="H4237">
            <v>23895</v>
          </cell>
        </row>
        <row r="4238">
          <cell r="A4238">
            <v>56210537</v>
          </cell>
          <cell r="B4238" t="str">
            <v>サカタ　キャロルロゼ　１０００粒</v>
          </cell>
          <cell r="C4238" t="str">
            <v>2014-12-02</v>
          </cell>
          <cell r="D4238">
            <v>26093</v>
          </cell>
          <cell r="E4238">
            <v>26093</v>
          </cell>
          <cell r="F4238">
            <v>24721</v>
          </cell>
          <cell r="G4238">
            <v>24721</v>
          </cell>
          <cell r="H4238">
            <v>21740</v>
          </cell>
        </row>
        <row r="4239">
          <cell r="A4239">
            <v>56210539</v>
          </cell>
          <cell r="B4239" t="str">
            <v>サカタ　台木用レシーブ　１０００粒</v>
          </cell>
          <cell r="C4239" t="str">
            <v>2015-11-02</v>
          </cell>
          <cell r="D4239">
            <v>12334</v>
          </cell>
          <cell r="E4239">
            <v>12334</v>
          </cell>
          <cell r="F4239">
            <v>11686</v>
          </cell>
          <cell r="G4239">
            <v>11686</v>
          </cell>
          <cell r="H4239">
            <v>10275</v>
          </cell>
        </row>
        <row r="4240">
          <cell r="A4240">
            <v>56210540</v>
          </cell>
          <cell r="B4240" t="str">
            <v>サカタ　シンディーオレンジ　１０００粒</v>
          </cell>
          <cell r="C4240" t="str">
            <v>2018-11-01</v>
          </cell>
          <cell r="D4240">
            <v>30661</v>
          </cell>
          <cell r="E4240">
            <v>30661</v>
          </cell>
          <cell r="F4240">
            <v>29052</v>
          </cell>
          <cell r="G4240">
            <v>29052</v>
          </cell>
          <cell r="H4240">
            <v>25550</v>
          </cell>
        </row>
        <row r="4241">
          <cell r="A4241">
            <v>56210542</v>
          </cell>
          <cell r="B4241" t="str">
            <v>サカタ　よしなり　３５０粒</v>
          </cell>
          <cell r="C4241" t="str">
            <v>2015-11-02</v>
          </cell>
          <cell r="D4241">
            <v>6782</v>
          </cell>
          <cell r="E4241">
            <v>6782</v>
          </cell>
          <cell r="F4241">
            <v>6426</v>
          </cell>
          <cell r="G4241">
            <v>6426</v>
          </cell>
          <cell r="H4241">
            <v>5650</v>
          </cell>
        </row>
        <row r="4242">
          <cell r="A4242">
            <v>56210543</v>
          </cell>
          <cell r="B4242" t="str">
            <v>サカタ　リル　３５０粒</v>
          </cell>
          <cell r="C4242" t="str">
            <v>2015-11-02</v>
          </cell>
          <cell r="D4242">
            <v>6588</v>
          </cell>
          <cell r="E4242">
            <v>6588</v>
          </cell>
          <cell r="F4242">
            <v>6242</v>
          </cell>
          <cell r="G4242">
            <v>6242</v>
          </cell>
          <cell r="H4242">
            <v>5490</v>
          </cell>
        </row>
        <row r="4243">
          <cell r="A4243">
            <v>56210544</v>
          </cell>
          <cell r="B4243" t="str">
            <v>サカタ　サラ　３５０粒</v>
          </cell>
          <cell r="C4243" t="str">
            <v>2015-11-02</v>
          </cell>
          <cell r="D4243">
            <v>6588</v>
          </cell>
          <cell r="E4243">
            <v>6588</v>
          </cell>
          <cell r="F4243">
            <v>6242</v>
          </cell>
          <cell r="G4243">
            <v>6242</v>
          </cell>
          <cell r="H4243">
            <v>5490</v>
          </cell>
        </row>
        <row r="4244">
          <cell r="A4244">
            <v>56210545</v>
          </cell>
          <cell r="B4244" t="str">
            <v>サカタ　夏さんご　２０ＭＬ</v>
          </cell>
          <cell r="C4244" t="str">
            <v>2015-11-02</v>
          </cell>
          <cell r="D4244">
            <v>3985</v>
          </cell>
          <cell r="E4244">
            <v>3985</v>
          </cell>
          <cell r="F4244">
            <v>3780</v>
          </cell>
          <cell r="G4244">
            <v>3780</v>
          </cell>
          <cell r="H4244">
            <v>3320</v>
          </cell>
        </row>
        <row r="4245">
          <cell r="A4245">
            <v>56210546</v>
          </cell>
          <cell r="B4245" t="str">
            <v>サカタ　黒さんご　２０ＭＬ</v>
          </cell>
          <cell r="C4245" t="str">
            <v>2015-11-02</v>
          </cell>
          <cell r="D4245">
            <v>3985</v>
          </cell>
          <cell r="E4245">
            <v>3985</v>
          </cell>
          <cell r="F4245">
            <v>3780</v>
          </cell>
          <cell r="G4245">
            <v>3780</v>
          </cell>
          <cell r="H4245">
            <v>3320</v>
          </cell>
        </row>
        <row r="4246">
          <cell r="A4246">
            <v>56210547</v>
          </cell>
          <cell r="B4246" t="str">
            <v>サカタ　フリーダムハウス１号　３５０粒</v>
          </cell>
          <cell r="C4246" t="str">
            <v>2015-11-02</v>
          </cell>
          <cell r="D4246">
            <v>7938</v>
          </cell>
          <cell r="E4246">
            <v>7938</v>
          </cell>
          <cell r="F4246">
            <v>7528</v>
          </cell>
          <cell r="G4246">
            <v>7528</v>
          </cell>
          <cell r="H4246">
            <v>6615</v>
          </cell>
        </row>
        <row r="4247">
          <cell r="A4247">
            <v>56210548</v>
          </cell>
          <cell r="B4247" t="str">
            <v>サカタ　フリーダムハウス２号　３５０粒</v>
          </cell>
          <cell r="C4247" t="str">
            <v>2015-11-02</v>
          </cell>
          <cell r="D4247">
            <v>7938</v>
          </cell>
          <cell r="E4247">
            <v>7938</v>
          </cell>
          <cell r="F4247">
            <v>7528</v>
          </cell>
          <cell r="G4247">
            <v>7528</v>
          </cell>
          <cell r="H4247">
            <v>6615</v>
          </cell>
        </row>
        <row r="4248">
          <cell r="A4248">
            <v>56210549</v>
          </cell>
          <cell r="B4248" t="str">
            <v>サカタ　フリーダムハウス３号　３５０粒</v>
          </cell>
          <cell r="C4248" t="str">
            <v>2015-11-02</v>
          </cell>
          <cell r="D4248">
            <v>7938</v>
          </cell>
          <cell r="E4248">
            <v>7938</v>
          </cell>
          <cell r="F4248">
            <v>7528</v>
          </cell>
          <cell r="G4248">
            <v>7528</v>
          </cell>
          <cell r="H4248">
            <v>6615</v>
          </cell>
        </row>
        <row r="4249">
          <cell r="A4249">
            <v>56210550</v>
          </cell>
          <cell r="B4249" t="str">
            <v>サカタ　フリーダム露地１号　３５０粒</v>
          </cell>
          <cell r="C4249" t="str">
            <v>2015-11-02</v>
          </cell>
          <cell r="D4249">
            <v>7938</v>
          </cell>
          <cell r="E4249">
            <v>7938</v>
          </cell>
          <cell r="F4249">
            <v>7528</v>
          </cell>
          <cell r="G4249">
            <v>7528</v>
          </cell>
          <cell r="H4249">
            <v>6615</v>
          </cell>
        </row>
        <row r="4250">
          <cell r="A4250">
            <v>56210551</v>
          </cell>
          <cell r="B4250" t="str">
            <v>サカタ　さつきみどり　２０ＭＬ</v>
          </cell>
          <cell r="C4250" t="str">
            <v>2015-11-02</v>
          </cell>
          <cell r="D4250">
            <v>4115</v>
          </cell>
          <cell r="E4250">
            <v>4115</v>
          </cell>
          <cell r="F4250">
            <v>3899</v>
          </cell>
          <cell r="G4250">
            <v>3899</v>
          </cell>
          <cell r="H4250">
            <v>3425</v>
          </cell>
        </row>
        <row r="4251">
          <cell r="A4251">
            <v>56210552</v>
          </cell>
          <cell r="B4251" t="str">
            <v>サカタ　味さんご　３５０粒</v>
          </cell>
          <cell r="C4251" t="str">
            <v>2015-11-02</v>
          </cell>
          <cell r="D4251">
            <v>6782</v>
          </cell>
          <cell r="E4251">
            <v>6782</v>
          </cell>
          <cell r="F4251">
            <v>6426</v>
          </cell>
          <cell r="G4251">
            <v>6426</v>
          </cell>
          <cell r="H4251">
            <v>5650</v>
          </cell>
        </row>
        <row r="4252">
          <cell r="A4252">
            <v>56210553</v>
          </cell>
          <cell r="B4252" t="str">
            <v>サカタ　金山　２００粒</v>
          </cell>
          <cell r="C4252" t="str">
            <v>2015-11-02</v>
          </cell>
          <cell r="D4252">
            <v>4946</v>
          </cell>
          <cell r="E4252">
            <v>4946</v>
          </cell>
          <cell r="F4252">
            <v>4687</v>
          </cell>
          <cell r="G4252">
            <v>4687</v>
          </cell>
          <cell r="H4252">
            <v>4115</v>
          </cell>
        </row>
        <row r="4253">
          <cell r="A4253">
            <v>56210554</v>
          </cell>
          <cell r="B4253" t="str">
            <v>サカタ　タヒチ　２００粒</v>
          </cell>
          <cell r="C4253" t="str">
            <v>2015-11-02</v>
          </cell>
          <cell r="D4253">
            <v>4946</v>
          </cell>
          <cell r="E4253">
            <v>4946</v>
          </cell>
          <cell r="F4253">
            <v>4687</v>
          </cell>
          <cell r="G4253">
            <v>4687</v>
          </cell>
          <cell r="H4253">
            <v>4115</v>
          </cell>
        </row>
        <row r="4254">
          <cell r="A4254">
            <v>56210555</v>
          </cell>
          <cell r="B4254" t="str">
            <v>サカタ　強剛　２００粒</v>
          </cell>
          <cell r="C4254" t="str">
            <v>2015-11-02</v>
          </cell>
          <cell r="D4254">
            <v>3856</v>
          </cell>
          <cell r="E4254">
            <v>3856</v>
          </cell>
          <cell r="F4254">
            <v>3650</v>
          </cell>
          <cell r="G4254">
            <v>3650</v>
          </cell>
          <cell r="H4254">
            <v>3205</v>
          </cell>
        </row>
        <row r="4255">
          <cell r="A4255">
            <v>56210556</v>
          </cell>
          <cell r="B4255" t="str">
            <v>サカタ　紅こだま　　１００粒</v>
          </cell>
          <cell r="C4255" t="str">
            <v>2015-11-02</v>
          </cell>
          <cell r="D4255">
            <v>2905</v>
          </cell>
          <cell r="E4255">
            <v>2905</v>
          </cell>
          <cell r="F4255">
            <v>2754</v>
          </cell>
          <cell r="G4255">
            <v>2754</v>
          </cell>
          <cell r="H4255">
            <v>2420</v>
          </cell>
        </row>
        <row r="4256">
          <cell r="A4256">
            <v>56210557</v>
          </cell>
          <cell r="B4256" t="str">
            <v>サカタ　ミゼット　１００粒</v>
          </cell>
          <cell r="C4256" t="str">
            <v>2015-11-02</v>
          </cell>
          <cell r="D4256">
            <v>2905</v>
          </cell>
          <cell r="E4256">
            <v>2905</v>
          </cell>
          <cell r="F4256">
            <v>2754</v>
          </cell>
          <cell r="G4256">
            <v>2754</v>
          </cell>
          <cell r="H4256">
            <v>2420</v>
          </cell>
        </row>
        <row r="4257">
          <cell r="A4257">
            <v>56210558</v>
          </cell>
          <cell r="B4257" t="str">
            <v>サカタ　翠玉二号　２０ＭＬ</v>
          </cell>
          <cell r="C4257" t="str">
            <v>2015-11-02</v>
          </cell>
          <cell r="D4257">
            <v>6329</v>
          </cell>
          <cell r="E4257">
            <v>6329</v>
          </cell>
          <cell r="F4257">
            <v>5994</v>
          </cell>
          <cell r="G4257">
            <v>5994</v>
          </cell>
          <cell r="H4257">
            <v>5270</v>
          </cell>
        </row>
        <row r="4258">
          <cell r="A4258">
            <v>56210559</v>
          </cell>
          <cell r="B4258" t="str">
            <v>サカタ　台木用肩車　１０００粒</v>
          </cell>
          <cell r="C4258" t="str">
            <v>2015-11-02</v>
          </cell>
          <cell r="D4258">
            <v>6404</v>
          </cell>
          <cell r="E4258">
            <v>6404</v>
          </cell>
          <cell r="F4258">
            <v>6070</v>
          </cell>
          <cell r="G4258">
            <v>6070</v>
          </cell>
          <cell r="H4258">
            <v>5335</v>
          </cell>
        </row>
        <row r="4259">
          <cell r="A4259">
            <v>56210560</v>
          </cell>
          <cell r="B4259" t="str">
            <v>サカタ　セニョリータ（レッド）１００粒</v>
          </cell>
          <cell r="C4259" t="str">
            <v>2018-11-01</v>
          </cell>
          <cell r="D4259">
            <v>3769</v>
          </cell>
          <cell r="E4259">
            <v>3769</v>
          </cell>
          <cell r="F4259">
            <v>3575</v>
          </cell>
          <cell r="G4259">
            <v>3575</v>
          </cell>
          <cell r="H4259">
            <v>3140</v>
          </cell>
        </row>
        <row r="4260">
          <cell r="A4260">
            <v>56210561</v>
          </cell>
          <cell r="B4260" t="str">
            <v>サカタ　セニョリータ・オレンジ１００粒</v>
          </cell>
          <cell r="C4260" t="str">
            <v>2018-11-01</v>
          </cell>
          <cell r="D4260">
            <v>3769</v>
          </cell>
          <cell r="E4260">
            <v>3769</v>
          </cell>
          <cell r="F4260">
            <v>3575</v>
          </cell>
          <cell r="G4260">
            <v>3575</v>
          </cell>
          <cell r="H4260">
            <v>3140</v>
          </cell>
        </row>
        <row r="4261">
          <cell r="A4261">
            <v>56210562</v>
          </cell>
          <cell r="B4261" t="str">
            <v>サカタ　セニョリータ・ゴールド１００粒</v>
          </cell>
          <cell r="C4261" t="str">
            <v>2018-11-01</v>
          </cell>
          <cell r="D4261">
            <v>3769</v>
          </cell>
          <cell r="E4261">
            <v>3769</v>
          </cell>
          <cell r="F4261">
            <v>3575</v>
          </cell>
          <cell r="G4261">
            <v>3575</v>
          </cell>
          <cell r="H4261">
            <v>3140</v>
          </cell>
        </row>
        <row r="4262">
          <cell r="A4262">
            <v>56210564</v>
          </cell>
          <cell r="B4262" t="str">
            <v>サカタ　翠臣　２０ＭＬ</v>
          </cell>
          <cell r="C4262" t="str">
            <v>2015-11-02</v>
          </cell>
          <cell r="D4262">
            <v>7700</v>
          </cell>
          <cell r="E4262">
            <v>7700</v>
          </cell>
          <cell r="F4262">
            <v>7301</v>
          </cell>
          <cell r="G4262">
            <v>7301</v>
          </cell>
          <cell r="H4262">
            <v>6415</v>
          </cell>
        </row>
        <row r="4263">
          <cell r="A4263">
            <v>56210566</v>
          </cell>
          <cell r="B4263" t="str">
            <v>サカタ　ハラペーニョエンジョイ　２０ＭＬ</v>
          </cell>
          <cell r="C4263" t="str">
            <v>2015-11-02</v>
          </cell>
          <cell r="D4263">
            <v>8478</v>
          </cell>
          <cell r="E4263">
            <v>8478</v>
          </cell>
          <cell r="F4263">
            <v>8035</v>
          </cell>
          <cell r="G4263">
            <v>8035</v>
          </cell>
          <cell r="H4263">
            <v>7060</v>
          </cell>
        </row>
        <row r="4264">
          <cell r="A4264">
            <v>56210567</v>
          </cell>
          <cell r="B4264" t="str">
            <v>サカタ　福耳　５００粒</v>
          </cell>
          <cell r="C4264" t="str">
            <v>2018-11-01</v>
          </cell>
          <cell r="D4264">
            <v>4666</v>
          </cell>
          <cell r="E4264">
            <v>4666</v>
          </cell>
          <cell r="F4264">
            <v>4417</v>
          </cell>
          <cell r="G4264">
            <v>4417</v>
          </cell>
          <cell r="H4264">
            <v>3880</v>
          </cell>
        </row>
        <row r="4265">
          <cell r="A4265">
            <v>56210568</v>
          </cell>
          <cell r="B4265" t="str">
            <v>サカタ　ソニアゴールド　１０ＭＬ</v>
          </cell>
          <cell r="C4265" t="str">
            <v>2018-11-01</v>
          </cell>
          <cell r="D4265">
            <v>4536</v>
          </cell>
          <cell r="E4265">
            <v>4536</v>
          </cell>
          <cell r="F4265">
            <v>4298</v>
          </cell>
          <cell r="G4265">
            <v>4298</v>
          </cell>
          <cell r="H4265">
            <v>3775</v>
          </cell>
        </row>
        <row r="4266">
          <cell r="A4266">
            <v>56210569</v>
          </cell>
          <cell r="B4266" t="str">
            <v>サカタ　ソニアレッド　１０ＭＬ</v>
          </cell>
          <cell r="C4266" t="str">
            <v>2018-11-01</v>
          </cell>
          <cell r="D4266">
            <v>4536</v>
          </cell>
          <cell r="E4266">
            <v>4536</v>
          </cell>
          <cell r="F4266">
            <v>4298</v>
          </cell>
          <cell r="G4266">
            <v>4298</v>
          </cell>
          <cell r="H4266">
            <v>3775</v>
          </cell>
        </row>
        <row r="4267">
          <cell r="A4267">
            <v>56210570</v>
          </cell>
          <cell r="B4267" t="str">
            <v>サカタ　ししピー　５００粒</v>
          </cell>
          <cell r="C4267" t="str">
            <v>2018-11-01</v>
          </cell>
          <cell r="D4267">
            <v>5594</v>
          </cell>
          <cell r="E4267">
            <v>5594</v>
          </cell>
          <cell r="F4267">
            <v>5292</v>
          </cell>
          <cell r="G4267">
            <v>5292</v>
          </cell>
          <cell r="H4267">
            <v>4655</v>
          </cell>
        </row>
        <row r="4268">
          <cell r="A4268">
            <v>56210572</v>
          </cell>
          <cell r="B4268" t="str">
            <v>サカタ　あきの　１０ＭＬ</v>
          </cell>
          <cell r="C4268" t="str">
            <v>2015-11-02</v>
          </cell>
          <cell r="D4268">
            <v>5962</v>
          </cell>
          <cell r="E4268">
            <v>5962</v>
          </cell>
          <cell r="F4268">
            <v>5648</v>
          </cell>
          <cell r="G4268">
            <v>5648</v>
          </cell>
          <cell r="H4268">
            <v>4960</v>
          </cell>
        </row>
        <row r="4269">
          <cell r="A4269">
            <v>56210575</v>
          </cell>
          <cell r="B4269" t="str">
            <v>サカタ　はやぶさ　２０ＭＬ</v>
          </cell>
          <cell r="C4269" t="str">
            <v>2015-11-02</v>
          </cell>
          <cell r="D4269">
            <v>7970</v>
          </cell>
          <cell r="E4269">
            <v>7970</v>
          </cell>
          <cell r="F4269">
            <v>7549</v>
          </cell>
          <cell r="G4269">
            <v>7549</v>
          </cell>
          <cell r="H4269">
            <v>6635</v>
          </cell>
        </row>
        <row r="4270">
          <cell r="A4270">
            <v>56210578</v>
          </cell>
          <cell r="B4270" t="str">
            <v>サカタ　飛天長　２０ＭＬ</v>
          </cell>
          <cell r="C4270" t="str">
            <v>2015-11-02</v>
          </cell>
          <cell r="D4270">
            <v>7970</v>
          </cell>
          <cell r="E4270">
            <v>7970</v>
          </cell>
          <cell r="F4270">
            <v>7549</v>
          </cell>
          <cell r="G4270">
            <v>7549</v>
          </cell>
          <cell r="H4270">
            <v>6635</v>
          </cell>
        </row>
        <row r="4271">
          <cell r="A4271">
            <v>56210579</v>
          </cell>
          <cell r="B4271" t="str">
            <v>サカタ　ごちそう　５００粒</v>
          </cell>
          <cell r="C4271" t="str">
            <v>2017-11-01</v>
          </cell>
          <cell r="D4271">
            <v>2603</v>
          </cell>
          <cell r="E4271">
            <v>2603</v>
          </cell>
          <cell r="F4271">
            <v>2462</v>
          </cell>
          <cell r="G4271">
            <v>2462</v>
          </cell>
          <cell r="H4271">
            <v>2165</v>
          </cell>
        </row>
        <row r="4272">
          <cell r="A4272">
            <v>56210580</v>
          </cell>
          <cell r="B4272" t="str">
            <v>サカタ　黒福　２０ＭＬ</v>
          </cell>
          <cell r="C4272" t="str">
            <v>2015-11-02</v>
          </cell>
          <cell r="D4272">
            <v>7970</v>
          </cell>
          <cell r="E4272">
            <v>7970</v>
          </cell>
          <cell r="F4272">
            <v>7549</v>
          </cell>
          <cell r="G4272">
            <v>7549</v>
          </cell>
          <cell r="H4272">
            <v>6635</v>
          </cell>
        </row>
        <row r="4273">
          <cell r="A4273">
            <v>56210582</v>
          </cell>
          <cell r="B4273" t="str">
            <v>サカタ　うす皮味丸　２０ＭＬ</v>
          </cell>
          <cell r="C4273" t="str">
            <v>2015-11-02</v>
          </cell>
          <cell r="D4273">
            <v>7970</v>
          </cell>
          <cell r="E4273">
            <v>7970</v>
          </cell>
          <cell r="F4273">
            <v>7549</v>
          </cell>
          <cell r="G4273">
            <v>7549</v>
          </cell>
          <cell r="H4273">
            <v>6635</v>
          </cell>
        </row>
        <row r="4274">
          <cell r="A4274">
            <v>56210583</v>
          </cell>
          <cell r="B4274" t="str">
            <v>サカタ　味ナス　２０ＭＬ</v>
          </cell>
          <cell r="C4274" t="str">
            <v>2015-11-02</v>
          </cell>
          <cell r="D4274">
            <v>7970</v>
          </cell>
          <cell r="E4274">
            <v>7970</v>
          </cell>
          <cell r="F4274">
            <v>7549</v>
          </cell>
          <cell r="G4274">
            <v>7549</v>
          </cell>
          <cell r="H4274">
            <v>6635</v>
          </cell>
        </row>
        <row r="4275">
          <cell r="A4275">
            <v>56210584</v>
          </cell>
          <cell r="B4275" t="str">
            <v>サカタ　台木用金剛　１ＤＬ</v>
          </cell>
          <cell r="C4275" t="str">
            <v>2015-11-02</v>
          </cell>
          <cell r="D4275">
            <v>2635</v>
          </cell>
          <cell r="E4275">
            <v>2635</v>
          </cell>
          <cell r="F4275">
            <v>2506</v>
          </cell>
          <cell r="G4275">
            <v>2506</v>
          </cell>
          <cell r="H4275">
            <v>2195</v>
          </cell>
        </row>
        <row r="4276">
          <cell r="A4276">
            <v>56210585</v>
          </cell>
          <cell r="B4276" t="str">
            <v>サカタ　台木用新土佐一号　１ＤＬ</v>
          </cell>
          <cell r="C4276" t="str">
            <v>2018-11-01</v>
          </cell>
          <cell r="D4276">
            <v>1544</v>
          </cell>
          <cell r="E4276">
            <v>1544</v>
          </cell>
          <cell r="F4276">
            <v>1469</v>
          </cell>
          <cell r="G4276">
            <v>1469</v>
          </cell>
          <cell r="H4276">
            <v>1285</v>
          </cell>
        </row>
        <row r="4277">
          <cell r="A4277">
            <v>56210586</v>
          </cell>
          <cell r="B4277" t="str">
            <v>サカタ　台木用新土佐一号　２ＤＬ</v>
          </cell>
          <cell r="C4277" t="str">
            <v>2018-11-01</v>
          </cell>
          <cell r="D4277">
            <v>3089</v>
          </cell>
          <cell r="E4277">
            <v>3089</v>
          </cell>
          <cell r="F4277">
            <v>2927</v>
          </cell>
          <cell r="G4277">
            <v>2927</v>
          </cell>
          <cell r="H4277">
            <v>2570</v>
          </cell>
        </row>
        <row r="4278">
          <cell r="A4278">
            <v>56210587</v>
          </cell>
          <cell r="B4278" t="str">
            <v>サカタ　台木用剛力　１ＤＬ</v>
          </cell>
          <cell r="C4278" t="str">
            <v>2015-11-02</v>
          </cell>
          <cell r="D4278">
            <v>1404</v>
          </cell>
          <cell r="E4278">
            <v>1404</v>
          </cell>
          <cell r="F4278">
            <v>1339</v>
          </cell>
          <cell r="G4278">
            <v>1339</v>
          </cell>
          <cell r="H4278">
            <v>1170</v>
          </cell>
        </row>
        <row r="4279">
          <cell r="A4279">
            <v>56210588</v>
          </cell>
          <cell r="B4279" t="str">
            <v>サカタ　台木用剛力　１Ｌ</v>
          </cell>
          <cell r="C4279" t="str">
            <v>2015-11-02</v>
          </cell>
          <cell r="D4279">
            <v>13252</v>
          </cell>
          <cell r="E4279">
            <v>13252</v>
          </cell>
          <cell r="F4279">
            <v>12550</v>
          </cell>
          <cell r="G4279">
            <v>12550</v>
          </cell>
          <cell r="H4279">
            <v>11035</v>
          </cell>
        </row>
        <row r="4280">
          <cell r="A4280">
            <v>56210589</v>
          </cell>
          <cell r="B4280" t="str">
            <v>サカタ　台木用改良新土佐一号　１ＤＬ</v>
          </cell>
          <cell r="C4280" t="str">
            <v>2018-11-01</v>
          </cell>
          <cell r="D4280">
            <v>1544</v>
          </cell>
          <cell r="E4280">
            <v>1544</v>
          </cell>
          <cell r="F4280">
            <v>1469</v>
          </cell>
          <cell r="G4280">
            <v>1469</v>
          </cell>
          <cell r="H4280">
            <v>1285</v>
          </cell>
        </row>
        <row r="4281">
          <cell r="A4281">
            <v>56210590</v>
          </cell>
          <cell r="B4281" t="str">
            <v>サカタ　台木用改良新土佐一号　２ＤＬ</v>
          </cell>
          <cell r="C4281" t="str">
            <v>2018-11-01</v>
          </cell>
          <cell r="D4281">
            <v>3089</v>
          </cell>
          <cell r="E4281">
            <v>3089</v>
          </cell>
          <cell r="F4281">
            <v>2927</v>
          </cell>
          <cell r="G4281">
            <v>2927</v>
          </cell>
          <cell r="H4281">
            <v>2570</v>
          </cell>
        </row>
        <row r="4282">
          <cell r="A4282">
            <v>56210591</v>
          </cell>
          <cell r="B4282" t="str">
            <v>サカタ　はまぐり　２ＤＬ</v>
          </cell>
          <cell r="C4282" t="str">
            <v>2017-11-01</v>
          </cell>
          <cell r="D4282">
            <v>6739</v>
          </cell>
          <cell r="E4282">
            <v>6739</v>
          </cell>
          <cell r="F4282">
            <v>6383</v>
          </cell>
          <cell r="G4282">
            <v>6383</v>
          </cell>
          <cell r="H4282">
            <v>5610</v>
          </cell>
        </row>
        <row r="4283">
          <cell r="A4283">
            <v>56210594</v>
          </cell>
          <cell r="B4283" t="str">
            <v>サカタ　雪化粧　１ＤＬ</v>
          </cell>
          <cell r="C4283" t="str">
            <v>2015-11-02</v>
          </cell>
          <cell r="D4283">
            <v>3834</v>
          </cell>
          <cell r="E4283">
            <v>3834</v>
          </cell>
          <cell r="F4283">
            <v>3629</v>
          </cell>
          <cell r="G4283">
            <v>3629</v>
          </cell>
          <cell r="H4283">
            <v>3190</v>
          </cell>
        </row>
        <row r="4284">
          <cell r="A4284">
            <v>56210595</v>
          </cell>
          <cell r="B4284" t="str">
            <v>サカタ　雪化粧　２ＤＬ</v>
          </cell>
          <cell r="C4284" t="str">
            <v>2015-11-02</v>
          </cell>
          <cell r="D4284">
            <v>7668</v>
          </cell>
          <cell r="E4284">
            <v>7668</v>
          </cell>
          <cell r="F4284">
            <v>7268</v>
          </cell>
          <cell r="G4284">
            <v>7268</v>
          </cell>
          <cell r="H4284">
            <v>6385</v>
          </cell>
        </row>
        <row r="4285">
          <cell r="A4285">
            <v>56210596</v>
          </cell>
          <cell r="B4285" t="str">
            <v>サカタ　雪化粧　２０ＭＬ</v>
          </cell>
          <cell r="C4285" t="str">
            <v>2015-11-02</v>
          </cell>
          <cell r="D4285">
            <v>972</v>
          </cell>
          <cell r="E4285">
            <v>972</v>
          </cell>
          <cell r="F4285">
            <v>874</v>
          </cell>
          <cell r="G4285">
            <v>874</v>
          </cell>
          <cell r="H4285">
            <v>670</v>
          </cell>
        </row>
        <row r="4286">
          <cell r="A4286">
            <v>56210597</v>
          </cell>
          <cell r="B4286" t="str">
            <v>サカタ　エムセブン　１ＤＬ</v>
          </cell>
          <cell r="C4286" t="str">
            <v>2015-11-02</v>
          </cell>
          <cell r="D4286">
            <v>3391</v>
          </cell>
          <cell r="E4286">
            <v>3391</v>
          </cell>
          <cell r="F4286">
            <v>3208</v>
          </cell>
          <cell r="G4286">
            <v>3208</v>
          </cell>
          <cell r="H4286">
            <v>2820</v>
          </cell>
        </row>
        <row r="4287">
          <cell r="A4287">
            <v>56210598</v>
          </cell>
          <cell r="B4287" t="str">
            <v>サカタ　エムセブン　２ＤＬ</v>
          </cell>
          <cell r="C4287" t="str">
            <v>2015-11-02</v>
          </cell>
          <cell r="D4287">
            <v>6739</v>
          </cell>
          <cell r="E4287">
            <v>6739</v>
          </cell>
          <cell r="F4287">
            <v>6383</v>
          </cell>
          <cell r="G4287">
            <v>6383</v>
          </cell>
          <cell r="H4287">
            <v>5610</v>
          </cell>
        </row>
        <row r="4288">
          <cell r="A4288">
            <v>56210599</v>
          </cell>
          <cell r="B4288" t="str">
            <v>サカタ　エムセブン　２０ＭＬ</v>
          </cell>
          <cell r="C4288" t="str">
            <v>2015-11-02</v>
          </cell>
          <cell r="D4288">
            <v>842</v>
          </cell>
          <cell r="E4288">
            <v>842</v>
          </cell>
          <cell r="F4288">
            <v>757</v>
          </cell>
          <cell r="G4288">
            <v>757</v>
          </cell>
          <cell r="H4288">
            <v>595</v>
          </cell>
        </row>
        <row r="4289">
          <cell r="A4289">
            <v>56210600</v>
          </cell>
          <cell r="B4289" t="str">
            <v>サカタ　メルヘン　１ＤＬ</v>
          </cell>
          <cell r="C4289" t="str">
            <v>2015-11-02</v>
          </cell>
          <cell r="D4289">
            <v>3834</v>
          </cell>
          <cell r="E4289">
            <v>3834</v>
          </cell>
          <cell r="F4289">
            <v>3629</v>
          </cell>
          <cell r="G4289">
            <v>3629</v>
          </cell>
          <cell r="H4289">
            <v>3190</v>
          </cell>
        </row>
        <row r="4290">
          <cell r="A4290">
            <v>56210601</v>
          </cell>
          <cell r="B4290" t="str">
            <v>サカタ　メルヘン　２ＤＬ</v>
          </cell>
          <cell r="C4290" t="str">
            <v>2015-11-02</v>
          </cell>
          <cell r="D4290">
            <v>7668</v>
          </cell>
          <cell r="E4290">
            <v>7668</v>
          </cell>
          <cell r="F4290">
            <v>7268</v>
          </cell>
          <cell r="G4290">
            <v>7268</v>
          </cell>
          <cell r="H4290">
            <v>6385</v>
          </cell>
        </row>
        <row r="4291">
          <cell r="A4291">
            <v>56210602</v>
          </cell>
          <cell r="B4291" t="str">
            <v>サカタ　メルヘン　２０ＭＬ</v>
          </cell>
          <cell r="C4291" t="str">
            <v>2015-11-02</v>
          </cell>
          <cell r="D4291">
            <v>972</v>
          </cell>
          <cell r="E4291">
            <v>972</v>
          </cell>
          <cell r="F4291">
            <v>874</v>
          </cell>
          <cell r="G4291">
            <v>874</v>
          </cell>
          <cell r="H4291">
            <v>670</v>
          </cell>
        </row>
        <row r="4292">
          <cell r="A4292">
            <v>56210603</v>
          </cell>
          <cell r="B4292" t="str">
            <v>サカタ　エムテン　２ＤＬ</v>
          </cell>
          <cell r="C4292" t="str">
            <v>2015-11-02</v>
          </cell>
          <cell r="D4292">
            <v>7668</v>
          </cell>
          <cell r="E4292">
            <v>7668</v>
          </cell>
          <cell r="F4292">
            <v>7268</v>
          </cell>
          <cell r="G4292">
            <v>7268</v>
          </cell>
          <cell r="H4292">
            <v>6385</v>
          </cell>
        </row>
        <row r="4293">
          <cell r="A4293">
            <v>56210604</v>
          </cell>
          <cell r="B4293" t="str">
            <v>サカタ　グリーントスカ　２０ＭＬ</v>
          </cell>
          <cell r="C4293" t="str">
            <v>2018-11-01</v>
          </cell>
          <cell r="D4293">
            <v>1091</v>
          </cell>
          <cell r="E4293">
            <v>1091</v>
          </cell>
          <cell r="F4293">
            <v>982</v>
          </cell>
          <cell r="G4293">
            <v>982</v>
          </cell>
          <cell r="H4293">
            <v>755</v>
          </cell>
        </row>
        <row r="4294">
          <cell r="A4294">
            <v>56210605</v>
          </cell>
          <cell r="B4294" t="str">
            <v>サカタ　ブラックトスカ　２０ＭＬ</v>
          </cell>
          <cell r="C4294" t="str">
            <v>2018-11-01</v>
          </cell>
          <cell r="D4294">
            <v>1091</v>
          </cell>
          <cell r="E4294">
            <v>1091</v>
          </cell>
          <cell r="F4294">
            <v>982</v>
          </cell>
          <cell r="G4294">
            <v>982</v>
          </cell>
          <cell r="H4294">
            <v>755</v>
          </cell>
        </row>
        <row r="4295">
          <cell r="A4295">
            <v>56210606</v>
          </cell>
          <cell r="B4295" t="str">
            <v>サカタ　プッチィーニ　１００粒</v>
          </cell>
          <cell r="C4295" t="str">
            <v>2015-11-02</v>
          </cell>
          <cell r="D4295">
            <v>3715</v>
          </cell>
          <cell r="E4295">
            <v>3715</v>
          </cell>
          <cell r="F4295">
            <v>3521</v>
          </cell>
          <cell r="G4295">
            <v>3521</v>
          </cell>
          <cell r="H4295">
            <v>3095</v>
          </cell>
        </row>
        <row r="4296">
          <cell r="A4296">
            <v>56210609</v>
          </cell>
          <cell r="B4296" t="str">
            <v>サカタ　コリンキー　２ＤＬ</v>
          </cell>
          <cell r="C4296" t="str">
            <v>2017-11-01</v>
          </cell>
          <cell r="D4296">
            <v>7668</v>
          </cell>
          <cell r="E4296">
            <v>7668</v>
          </cell>
          <cell r="F4296">
            <v>7268</v>
          </cell>
          <cell r="G4296">
            <v>7268</v>
          </cell>
          <cell r="H4296">
            <v>6385</v>
          </cell>
        </row>
        <row r="4297">
          <cell r="A4297">
            <v>56210610</v>
          </cell>
          <cell r="B4297" t="str">
            <v>サカタ　コリンキー　２０ＭＬ</v>
          </cell>
          <cell r="C4297" t="str">
            <v>2017-11-01</v>
          </cell>
          <cell r="D4297">
            <v>972</v>
          </cell>
          <cell r="E4297">
            <v>972</v>
          </cell>
          <cell r="F4297">
            <v>874</v>
          </cell>
          <cell r="G4297">
            <v>874</v>
          </cell>
          <cell r="H4297">
            <v>670</v>
          </cell>
        </row>
        <row r="4298">
          <cell r="A4298">
            <v>56210611</v>
          </cell>
          <cell r="B4298" t="str">
            <v>サカタ　栗坊　２ＤＬ</v>
          </cell>
          <cell r="C4298" t="str">
            <v>2015-11-02</v>
          </cell>
          <cell r="D4298">
            <v>13273</v>
          </cell>
          <cell r="E4298">
            <v>13273</v>
          </cell>
          <cell r="F4298">
            <v>12571</v>
          </cell>
          <cell r="G4298">
            <v>12571</v>
          </cell>
          <cell r="H4298">
            <v>11055</v>
          </cell>
        </row>
        <row r="4299">
          <cell r="A4299">
            <v>56210612</v>
          </cell>
          <cell r="B4299" t="str">
            <v>サカタ　栗坊　２０ＭＬ</v>
          </cell>
          <cell r="C4299" t="str">
            <v>2015-11-02</v>
          </cell>
          <cell r="D4299">
            <v>1588</v>
          </cell>
          <cell r="E4299">
            <v>1588</v>
          </cell>
          <cell r="F4299">
            <v>1429</v>
          </cell>
          <cell r="G4299">
            <v>1429</v>
          </cell>
          <cell r="H4299">
            <v>1155</v>
          </cell>
        </row>
        <row r="4300">
          <cell r="A4300">
            <v>56210613</v>
          </cell>
          <cell r="B4300" t="str">
            <v>サカタ　ゴールドトスカ　２０ＭＬ</v>
          </cell>
          <cell r="C4300" t="str">
            <v>2018-11-01</v>
          </cell>
          <cell r="D4300">
            <v>1091</v>
          </cell>
          <cell r="E4300">
            <v>1091</v>
          </cell>
          <cell r="F4300">
            <v>982</v>
          </cell>
          <cell r="G4300">
            <v>982</v>
          </cell>
          <cell r="H4300">
            <v>755</v>
          </cell>
        </row>
        <row r="4301">
          <cell r="A4301">
            <v>56210614</v>
          </cell>
          <cell r="B4301" t="str">
            <v>サカタ　くりひろ　２ＤＬ</v>
          </cell>
          <cell r="C4301" t="str">
            <v>2015-11-02</v>
          </cell>
          <cell r="D4301">
            <v>7668</v>
          </cell>
          <cell r="E4301">
            <v>7668</v>
          </cell>
          <cell r="F4301">
            <v>7268</v>
          </cell>
          <cell r="G4301">
            <v>7268</v>
          </cell>
          <cell r="H4301">
            <v>6385</v>
          </cell>
        </row>
        <row r="4302">
          <cell r="A4302">
            <v>56210615</v>
          </cell>
          <cell r="B4302" t="str">
            <v>サカタ　くりひろ　２０ＭＬ</v>
          </cell>
          <cell r="C4302" t="str">
            <v>2015-11-02</v>
          </cell>
          <cell r="D4302">
            <v>972</v>
          </cell>
          <cell r="E4302">
            <v>972</v>
          </cell>
          <cell r="F4302">
            <v>874</v>
          </cell>
          <cell r="G4302">
            <v>874</v>
          </cell>
          <cell r="H4302">
            <v>670</v>
          </cell>
        </row>
        <row r="4303">
          <cell r="A4303">
            <v>56210616</v>
          </cell>
          <cell r="B4303" t="str">
            <v>サカタ　黒ダネ南瓜　２ＤＬ</v>
          </cell>
          <cell r="C4303" t="str">
            <v>2018-11-01</v>
          </cell>
          <cell r="D4303">
            <v>2419</v>
          </cell>
          <cell r="E4303">
            <v>2419</v>
          </cell>
          <cell r="F4303">
            <v>2300</v>
          </cell>
          <cell r="G4303">
            <v>2300</v>
          </cell>
          <cell r="H4303">
            <v>2015</v>
          </cell>
        </row>
        <row r="4304">
          <cell r="A4304">
            <v>56210618</v>
          </cell>
          <cell r="B4304" t="str">
            <v>サカタ　みやこ　１ＤＬ</v>
          </cell>
          <cell r="C4304" t="str">
            <v>2015-11-02</v>
          </cell>
          <cell r="D4304">
            <v>3704</v>
          </cell>
          <cell r="E4304">
            <v>3704</v>
          </cell>
          <cell r="F4304">
            <v>3510</v>
          </cell>
          <cell r="G4304">
            <v>3510</v>
          </cell>
          <cell r="H4304">
            <v>3085</v>
          </cell>
        </row>
        <row r="4305">
          <cell r="A4305">
            <v>56210619</v>
          </cell>
          <cell r="B4305" t="str">
            <v>サカタ　みやこ　２ＤＬ</v>
          </cell>
          <cell r="C4305" t="str">
            <v>2015-11-02</v>
          </cell>
          <cell r="D4305">
            <v>7398</v>
          </cell>
          <cell r="E4305">
            <v>7398</v>
          </cell>
          <cell r="F4305">
            <v>7009</v>
          </cell>
          <cell r="G4305">
            <v>7009</v>
          </cell>
          <cell r="H4305">
            <v>6160</v>
          </cell>
        </row>
        <row r="4306">
          <cell r="A4306">
            <v>56210620</v>
          </cell>
          <cell r="B4306" t="str">
            <v>サカタ　みやこ　２０ＭＬ</v>
          </cell>
          <cell r="C4306" t="str">
            <v>2015-11-02</v>
          </cell>
          <cell r="D4306">
            <v>929</v>
          </cell>
          <cell r="E4306">
            <v>929</v>
          </cell>
          <cell r="F4306">
            <v>836</v>
          </cell>
          <cell r="G4306">
            <v>836</v>
          </cell>
          <cell r="H4306">
            <v>660</v>
          </cell>
        </row>
        <row r="4307">
          <cell r="A4307">
            <v>56210621</v>
          </cell>
          <cell r="B4307" t="str">
            <v>サカタ　赤ずきん　１ＤＬ</v>
          </cell>
          <cell r="C4307" t="str">
            <v>2015-11-02</v>
          </cell>
          <cell r="D4307">
            <v>3704</v>
          </cell>
          <cell r="E4307">
            <v>3704</v>
          </cell>
          <cell r="F4307">
            <v>3510</v>
          </cell>
          <cell r="G4307">
            <v>3510</v>
          </cell>
          <cell r="H4307">
            <v>3085</v>
          </cell>
        </row>
        <row r="4308">
          <cell r="A4308">
            <v>56210622</v>
          </cell>
          <cell r="B4308" t="str">
            <v>サカタ　赤ずきん　２ＤＬ</v>
          </cell>
          <cell r="C4308" t="str">
            <v>2015-11-02</v>
          </cell>
          <cell r="D4308">
            <v>7398</v>
          </cell>
          <cell r="E4308">
            <v>7398</v>
          </cell>
          <cell r="F4308">
            <v>7009</v>
          </cell>
          <cell r="G4308">
            <v>7009</v>
          </cell>
          <cell r="H4308">
            <v>6160</v>
          </cell>
        </row>
        <row r="4309">
          <cell r="A4309">
            <v>56210623</v>
          </cell>
          <cell r="B4309" t="str">
            <v>サカタ　赤ずきん　２０ＭＬ</v>
          </cell>
          <cell r="C4309" t="str">
            <v>2015-11-02</v>
          </cell>
          <cell r="D4309">
            <v>929</v>
          </cell>
          <cell r="E4309">
            <v>929</v>
          </cell>
          <cell r="F4309">
            <v>836</v>
          </cell>
          <cell r="G4309">
            <v>836</v>
          </cell>
          <cell r="H4309">
            <v>660</v>
          </cell>
        </row>
        <row r="4310">
          <cell r="A4310">
            <v>56210626</v>
          </cell>
          <cell r="B4310" t="str">
            <v>サカタ　ピーターコーン　２００粒</v>
          </cell>
          <cell r="C4310" t="str">
            <v>2018-11-01</v>
          </cell>
          <cell r="D4310">
            <v>556</v>
          </cell>
          <cell r="E4310">
            <v>556</v>
          </cell>
          <cell r="F4310">
            <v>500</v>
          </cell>
          <cell r="G4310">
            <v>500</v>
          </cell>
          <cell r="H4310">
            <v>420</v>
          </cell>
        </row>
        <row r="4311">
          <cell r="A4311">
            <v>56210627</v>
          </cell>
          <cell r="B4311" t="str">
            <v>サカタ　ピーターコーン　５００粒</v>
          </cell>
          <cell r="C4311" t="str">
            <v>2015-11-02</v>
          </cell>
          <cell r="D4311">
            <v>1253</v>
          </cell>
          <cell r="E4311">
            <v>1253</v>
          </cell>
          <cell r="F4311">
            <v>1127</v>
          </cell>
          <cell r="G4311">
            <v>1127</v>
          </cell>
          <cell r="H4311">
            <v>925</v>
          </cell>
        </row>
        <row r="4312">
          <cell r="A4312">
            <v>56210628</v>
          </cell>
          <cell r="B4312" t="str">
            <v>サカタ　ピーターコーン　１０００粒</v>
          </cell>
          <cell r="C4312" t="str">
            <v>2015-11-02</v>
          </cell>
          <cell r="D4312">
            <v>2430</v>
          </cell>
          <cell r="E4312">
            <v>2430</v>
          </cell>
          <cell r="F4312">
            <v>2187</v>
          </cell>
          <cell r="G4312">
            <v>2187</v>
          </cell>
          <cell r="H4312">
            <v>1795</v>
          </cell>
        </row>
        <row r="4313">
          <cell r="A4313">
            <v>56210629</v>
          </cell>
          <cell r="B4313" t="str">
            <v>サカタ　ピーターコーン　２０００粒</v>
          </cell>
          <cell r="C4313" t="str">
            <v>2018-11-01</v>
          </cell>
          <cell r="D4313">
            <v>4504</v>
          </cell>
          <cell r="E4313">
            <v>4504</v>
          </cell>
          <cell r="F4313">
            <v>4266</v>
          </cell>
          <cell r="G4313">
            <v>4266</v>
          </cell>
          <cell r="H4313">
            <v>3745</v>
          </cell>
        </row>
        <row r="4314">
          <cell r="A4314">
            <v>56210630</v>
          </cell>
          <cell r="B4314" t="str">
            <v>サカタ　ピーター２３５　２００粒</v>
          </cell>
          <cell r="C4314" t="str">
            <v>2018-11-01</v>
          </cell>
          <cell r="D4314">
            <v>599</v>
          </cell>
          <cell r="E4314">
            <v>599</v>
          </cell>
          <cell r="F4314">
            <v>539</v>
          </cell>
          <cell r="G4314">
            <v>539</v>
          </cell>
          <cell r="H4314">
            <v>455</v>
          </cell>
        </row>
        <row r="4315">
          <cell r="A4315">
            <v>56210631</v>
          </cell>
          <cell r="B4315" t="str">
            <v>サカタ　ピーター２３５　２０００粒</v>
          </cell>
          <cell r="C4315" t="str">
            <v>2018-11-01</v>
          </cell>
          <cell r="D4315">
            <v>4914</v>
          </cell>
          <cell r="E4315">
            <v>4914</v>
          </cell>
          <cell r="F4315">
            <v>4666</v>
          </cell>
          <cell r="G4315">
            <v>4666</v>
          </cell>
          <cell r="H4315">
            <v>4095</v>
          </cell>
        </row>
        <row r="4316">
          <cell r="A4316">
            <v>56210632</v>
          </cell>
          <cell r="B4316" t="str">
            <v>サカタ　ピーター４４５　２００粒</v>
          </cell>
          <cell r="C4316" t="str">
            <v>2015-11-02</v>
          </cell>
          <cell r="D4316">
            <v>540</v>
          </cell>
          <cell r="E4316">
            <v>540</v>
          </cell>
          <cell r="F4316">
            <v>486</v>
          </cell>
          <cell r="G4316">
            <v>486</v>
          </cell>
          <cell r="H4316">
            <v>415</v>
          </cell>
        </row>
        <row r="4317">
          <cell r="A4317">
            <v>56210633</v>
          </cell>
          <cell r="B4317" t="str">
            <v>サカタ　ピーター４４５　２０００粒</v>
          </cell>
          <cell r="C4317" t="str">
            <v>2015-11-02</v>
          </cell>
          <cell r="D4317">
            <v>4396</v>
          </cell>
          <cell r="E4317">
            <v>4396</v>
          </cell>
          <cell r="F4317">
            <v>4169</v>
          </cell>
          <cell r="G4317">
            <v>4169</v>
          </cell>
          <cell r="H4317">
            <v>3660</v>
          </cell>
        </row>
        <row r="4318">
          <cell r="A4318">
            <v>56210634</v>
          </cell>
          <cell r="B4318" t="str">
            <v>サカタ　ピーター６１０　２００粒</v>
          </cell>
          <cell r="C4318" t="str">
            <v>2018-11-01</v>
          </cell>
          <cell r="D4318">
            <v>578</v>
          </cell>
          <cell r="E4318">
            <v>578</v>
          </cell>
          <cell r="F4318">
            <v>520</v>
          </cell>
          <cell r="G4318">
            <v>520</v>
          </cell>
          <cell r="H4318">
            <v>450</v>
          </cell>
        </row>
        <row r="4319">
          <cell r="A4319">
            <v>56210635</v>
          </cell>
          <cell r="B4319" t="str">
            <v>サカタ　ピーター６１０　２０００粒</v>
          </cell>
          <cell r="C4319" t="str">
            <v>2018-11-01</v>
          </cell>
          <cell r="D4319">
            <v>4687</v>
          </cell>
          <cell r="E4319">
            <v>4687</v>
          </cell>
          <cell r="F4319">
            <v>4450</v>
          </cell>
          <cell r="G4319">
            <v>4450</v>
          </cell>
          <cell r="H4319">
            <v>3905</v>
          </cell>
        </row>
        <row r="4320">
          <cell r="A4320">
            <v>56210636</v>
          </cell>
          <cell r="B4320" t="str">
            <v>サカタ　ハニーバンタム２０　２００粒</v>
          </cell>
          <cell r="C4320" t="str">
            <v>2018-11-01</v>
          </cell>
          <cell r="D4320">
            <v>497</v>
          </cell>
          <cell r="E4320">
            <v>497</v>
          </cell>
          <cell r="F4320">
            <v>447</v>
          </cell>
          <cell r="G4320">
            <v>447</v>
          </cell>
          <cell r="H4320">
            <v>380</v>
          </cell>
        </row>
        <row r="4321">
          <cell r="A4321">
            <v>56210637</v>
          </cell>
          <cell r="B4321" t="str">
            <v>サカタ　ハニーバンタム２０　２０００粒</v>
          </cell>
          <cell r="C4321" t="str">
            <v>2018-11-01</v>
          </cell>
          <cell r="D4321">
            <v>4072</v>
          </cell>
          <cell r="E4321">
            <v>4072</v>
          </cell>
          <cell r="F4321">
            <v>3856</v>
          </cell>
          <cell r="G4321">
            <v>3856</v>
          </cell>
          <cell r="H4321">
            <v>3385</v>
          </cell>
        </row>
        <row r="4322">
          <cell r="A4322">
            <v>56210638</v>
          </cell>
          <cell r="B4322" t="str">
            <v>サカタ　ゴールドラッシュ　２００粒</v>
          </cell>
          <cell r="C4322" t="str">
            <v>2015-11-02</v>
          </cell>
          <cell r="D4322">
            <v>637</v>
          </cell>
          <cell r="E4322">
            <v>637</v>
          </cell>
          <cell r="F4322">
            <v>573</v>
          </cell>
          <cell r="G4322">
            <v>573</v>
          </cell>
          <cell r="H4322">
            <v>480</v>
          </cell>
        </row>
        <row r="4323">
          <cell r="A4323">
            <v>56210639</v>
          </cell>
          <cell r="B4323" t="str">
            <v>サカタ　ゴールドラッシュ　５００粒</v>
          </cell>
          <cell r="C4323" t="str">
            <v>2015-11-02</v>
          </cell>
          <cell r="D4323">
            <v>1566</v>
          </cell>
          <cell r="E4323">
            <v>1566</v>
          </cell>
          <cell r="F4323">
            <v>1409</v>
          </cell>
          <cell r="G4323">
            <v>1409</v>
          </cell>
          <cell r="H4323">
            <v>1155</v>
          </cell>
        </row>
        <row r="4324">
          <cell r="A4324">
            <v>56210640</v>
          </cell>
          <cell r="B4324" t="str">
            <v>サカタ　ゴールドラッシュ　２０００粒</v>
          </cell>
          <cell r="C4324" t="str">
            <v>2015-11-02</v>
          </cell>
          <cell r="D4324">
            <v>5260</v>
          </cell>
          <cell r="E4324">
            <v>5260</v>
          </cell>
          <cell r="F4324">
            <v>4990</v>
          </cell>
          <cell r="G4324">
            <v>4990</v>
          </cell>
          <cell r="H4324">
            <v>4380</v>
          </cell>
        </row>
        <row r="4325">
          <cell r="A4325">
            <v>56210641</v>
          </cell>
          <cell r="B4325" t="str">
            <v>サカタ　ゴールドラッシュ８８　２００粒</v>
          </cell>
          <cell r="C4325" t="str">
            <v>2015-11-02</v>
          </cell>
          <cell r="D4325">
            <v>637</v>
          </cell>
          <cell r="E4325">
            <v>637</v>
          </cell>
          <cell r="F4325">
            <v>573</v>
          </cell>
          <cell r="G4325">
            <v>573</v>
          </cell>
          <cell r="H4325">
            <v>480</v>
          </cell>
        </row>
        <row r="4326">
          <cell r="A4326">
            <v>56210642</v>
          </cell>
          <cell r="B4326" t="str">
            <v>サカタ　ゴールドラッシュ８８　５００粒</v>
          </cell>
          <cell r="C4326" t="str">
            <v>2015-11-02</v>
          </cell>
          <cell r="D4326">
            <v>1566</v>
          </cell>
          <cell r="E4326">
            <v>1566</v>
          </cell>
          <cell r="F4326">
            <v>1409</v>
          </cell>
          <cell r="G4326">
            <v>1409</v>
          </cell>
          <cell r="H4326">
            <v>1155</v>
          </cell>
        </row>
        <row r="4327">
          <cell r="A4327">
            <v>56210643</v>
          </cell>
          <cell r="B4327" t="str">
            <v>サカタ　ゴールドラッシュ８８　２０００粒</v>
          </cell>
          <cell r="C4327" t="str">
            <v>2015-11-02</v>
          </cell>
          <cell r="D4327">
            <v>5260</v>
          </cell>
          <cell r="E4327">
            <v>5260</v>
          </cell>
          <cell r="F4327">
            <v>4990</v>
          </cell>
          <cell r="G4327">
            <v>4990</v>
          </cell>
          <cell r="H4327">
            <v>4380</v>
          </cell>
        </row>
        <row r="4328">
          <cell r="A4328">
            <v>56210644</v>
          </cell>
          <cell r="B4328" t="str">
            <v>サカタ　ゴールドラッシュ８６　２００粒</v>
          </cell>
          <cell r="C4328" t="str">
            <v>2015-11-02</v>
          </cell>
          <cell r="D4328">
            <v>637</v>
          </cell>
          <cell r="E4328">
            <v>637</v>
          </cell>
          <cell r="F4328">
            <v>573</v>
          </cell>
          <cell r="G4328">
            <v>573</v>
          </cell>
          <cell r="H4328">
            <v>480</v>
          </cell>
        </row>
        <row r="4329">
          <cell r="A4329">
            <v>56210645</v>
          </cell>
          <cell r="B4329" t="str">
            <v>サカタ　ゴールドラッシュ８６　５００粒</v>
          </cell>
          <cell r="C4329" t="str">
            <v>2015-11-02</v>
          </cell>
          <cell r="D4329">
            <v>1566</v>
          </cell>
          <cell r="E4329">
            <v>1566</v>
          </cell>
          <cell r="F4329">
            <v>1409</v>
          </cell>
          <cell r="G4329">
            <v>1409</v>
          </cell>
          <cell r="H4329">
            <v>1155</v>
          </cell>
        </row>
        <row r="4330">
          <cell r="A4330">
            <v>56210646</v>
          </cell>
          <cell r="B4330" t="str">
            <v>サカタ　ゴールドラッシュ８６　２０００粒</v>
          </cell>
          <cell r="C4330" t="str">
            <v>2015-11-02</v>
          </cell>
          <cell r="D4330">
            <v>5260</v>
          </cell>
          <cell r="E4330">
            <v>5260</v>
          </cell>
          <cell r="F4330">
            <v>4990</v>
          </cell>
          <cell r="G4330">
            <v>4990</v>
          </cell>
          <cell r="H4330">
            <v>4380</v>
          </cell>
        </row>
        <row r="4331">
          <cell r="A4331">
            <v>56210647</v>
          </cell>
          <cell r="B4331" t="str">
            <v>サカタ　ハニーバンタム早生２００　１Ｌ</v>
          </cell>
          <cell r="C4331" t="str">
            <v>2015-11-02</v>
          </cell>
          <cell r="D4331">
            <v>4288</v>
          </cell>
          <cell r="E4331">
            <v>4288</v>
          </cell>
          <cell r="F4331">
            <v>4061</v>
          </cell>
          <cell r="G4331">
            <v>4061</v>
          </cell>
          <cell r="H4331">
            <v>3565</v>
          </cell>
        </row>
        <row r="4332">
          <cell r="A4332">
            <v>56210648</v>
          </cell>
          <cell r="B4332" t="str">
            <v>サカタ　ハニーバンタム　１ＤＬ</v>
          </cell>
          <cell r="C4332" t="str">
            <v>2015-11-02</v>
          </cell>
          <cell r="D4332">
            <v>470</v>
          </cell>
          <cell r="E4332">
            <v>470</v>
          </cell>
          <cell r="F4332">
            <v>423</v>
          </cell>
          <cell r="G4332">
            <v>423</v>
          </cell>
          <cell r="H4332">
            <v>335</v>
          </cell>
        </row>
        <row r="4333">
          <cell r="A4333">
            <v>56210649</v>
          </cell>
          <cell r="B4333" t="str">
            <v>サカタ　ハニーバンタム　１Ｌ</v>
          </cell>
          <cell r="C4333" t="str">
            <v>2015-11-02</v>
          </cell>
          <cell r="D4333">
            <v>3672</v>
          </cell>
          <cell r="E4333">
            <v>3672</v>
          </cell>
          <cell r="F4333">
            <v>3478</v>
          </cell>
          <cell r="G4333">
            <v>3478</v>
          </cell>
          <cell r="H4333">
            <v>3055</v>
          </cell>
        </row>
        <row r="4334">
          <cell r="A4334">
            <v>56210653</v>
          </cell>
          <cell r="B4334" t="str">
            <v>サカタ　ゆめのコーン　２００粒</v>
          </cell>
          <cell r="C4334" t="str">
            <v>2018-11-01</v>
          </cell>
          <cell r="D4334">
            <v>626</v>
          </cell>
          <cell r="E4334">
            <v>626</v>
          </cell>
          <cell r="F4334">
            <v>563</v>
          </cell>
          <cell r="G4334">
            <v>563</v>
          </cell>
          <cell r="H4334">
            <v>480</v>
          </cell>
        </row>
        <row r="4335">
          <cell r="A4335">
            <v>56210654</v>
          </cell>
          <cell r="B4335" t="str">
            <v>サカタ　ゆめのコーン　５００粒</v>
          </cell>
          <cell r="C4335" t="str">
            <v>2015-11-02</v>
          </cell>
          <cell r="D4335">
            <v>1436</v>
          </cell>
          <cell r="E4335">
            <v>1436</v>
          </cell>
          <cell r="F4335">
            <v>1292</v>
          </cell>
          <cell r="G4335">
            <v>1292</v>
          </cell>
          <cell r="H4335">
            <v>1070</v>
          </cell>
        </row>
        <row r="4336">
          <cell r="A4336">
            <v>56210655</v>
          </cell>
          <cell r="B4336" t="str">
            <v>サカタ　ゆめのコーン　１０００粒</v>
          </cell>
          <cell r="C4336" t="str">
            <v>2017-11-01</v>
          </cell>
          <cell r="D4336">
            <v>2484</v>
          </cell>
          <cell r="E4336">
            <v>2484</v>
          </cell>
          <cell r="F4336">
            <v>2354</v>
          </cell>
          <cell r="G4336">
            <v>2354</v>
          </cell>
          <cell r="H4336">
            <v>2070</v>
          </cell>
        </row>
        <row r="4337">
          <cell r="A4337">
            <v>56210656</v>
          </cell>
          <cell r="B4337" t="str">
            <v>サカタ　ゆめのコーン　２０００粒</v>
          </cell>
          <cell r="C4337" t="str">
            <v>2018-11-01</v>
          </cell>
          <cell r="D4337">
            <v>5216</v>
          </cell>
          <cell r="E4337">
            <v>5216</v>
          </cell>
          <cell r="F4337">
            <v>4936</v>
          </cell>
          <cell r="G4337">
            <v>4936</v>
          </cell>
          <cell r="H4337">
            <v>4340</v>
          </cell>
        </row>
        <row r="4338">
          <cell r="A4338">
            <v>56210657</v>
          </cell>
          <cell r="B4338" t="str">
            <v>サカタ　ゆめのコーン８５　２００粒</v>
          </cell>
          <cell r="C4338" t="str">
            <v>2015-11-02</v>
          </cell>
          <cell r="D4338">
            <v>583</v>
          </cell>
          <cell r="E4338">
            <v>583</v>
          </cell>
          <cell r="F4338">
            <v>524</v>
          </cell>
          <cell r="G4338">
            <v>524</v>
          </cell>
          <cell r="H4338">
            <v>440</v>
          </cell>
        </row>
        <row r="4339">
          <cell r="A4339">
            <v>56210658</v>
          </cell>
          <cell r="B4339" t="str">
            <v>サカタ　ゆめのコーン８５　５００粒</v>
          </cell>
          <cell r="C4339" t="str">
            <v>2015-11-02</v>
          </cell>
          <cell r="D4339">
            <v>1436</v>
          </cell>
          <cell r="E4339">
            <v>1436</v>
          </cell>
          <cell r="F4339">
            <v>1292</v>
          </cell>
          <cell r="G4339">
            <v>1292</v>
          </cell>
          <cell r="H4339">
            <v>1070</v>
          </cell>
        </row>
        <row r="4340">
          <cell r="A4340">
            <v>56210659</v>
          </cell>
          <cell r="B4340" t="str">
            <v>サカタ　ゆめのコーン８５　１０００粒</v>
          </cell>
          <cell r="C4340" t="str">
            <v>2017-11-01</v>
          </cell>
          <cell r="D4340">
            <v>2484</v>
          </cell>
          <cell r="E4340">
            <v>2484</v>
          </cell>
          <cell r="F4340">
            <v>2354</v>
          </cell>
          <cell r="G4340">
            <v>2354</v>
          </cell>
          <cell r="H4340">
            <v>2070</v>
          </cell>
        </row>
        <row r="4341">
          <cell r="A4341">
            <v>56210660</v>
          </cell>
          <cell r="B4341" t="str">
            <v>サカタ　ゆめのコーン８５　２０００粒</v>
          </cell>
          <cell r="C4341" t="str">
            <v>2015-11-02</v>
          </cell>
          <cell r="D4341">
            <v>4882</v>
          </cell>
          <cell r="E4341">
            <v>4882</v>
          </cell>
          <cell r="F4341">
            <v>4622</v>
          </cell>
          <cell r="G4341">
            <v>4622</v>
          </cell>
          <cell r="H4341">
            <v>4060</v>
          </cell>
        </row>
        <row r="4342">
          <cell r="A4342">
            <v>56210665</v>
          </cell>
          <cell r="B4342" t="str">
            <v>サカタ　バニラッシュ　２００粒</v>
          </cell>
          <cell r="C4342" t="str">
            <v>2015-11-02</v>
          </cell>
          <cell r="D4342">
            <v>637</v>
          </cell>
          <cell r="E4342">
            <v>637</v>
          </cell>
          <cell r="F4342">
            <v>573</v>
          </cell>
          <cell r="G4342">
            <v>573</v>
          </cell>
          <cell r="H4342">
            <v>480</v>
          </cell>
        </row>
        <row r="4343">
          <cell r="A4343">
            <v>56210666</v>
          </cell>
          <cell r="B4343" t="str">
            <v>サカタ　バニラッシュ　２０００粒</v>
          </cell>
          <cell r="C4343" t="str">
            <v>2015-11-02</v>
          </cell>
          <cell r="D4343">
            <v>5260</v>
          </cell>
          <cell r="E4343">
            <v>5260</v>
          </cell>
          <cell r="F4343">
            <v>4990</v>
          </cell>
          <cell r="G4343">
            <v>4990</v>
          </cell>
          <cell r="H4343">
            <v>4380</v>
          </cell>
        </row>
        <row r="4344">
          <cell r="A4344">
            <v>56210667</v>
          </cell>
          <cell r="B4344" t="str">
            <v>サカタ　ゆめのコーン８０　２０００粒</v>
          </cell>
          <cell r="C4344" t="str">
            <v>2015-11-02</v>
          </cell>
          <cell r="D4344">
            <v>4882</v>
          </cell>
          <cell r="E4344">
            <v>4882</v>
          </cell>
          <cell r="F4344">
            <v>4622</v>
          </cell>
          <cell r="G4344">
            <v>4622</v>
          </cell>
          <cell r="H4344">
            <v>4060</v>
          </cell>
        </row>
        <row r="4345">
          <cell r="A4345">
            <v>56210668</v>
          </cell>
          <cell r="B4345" t="str">
            <v>サカタ　セリーナ　１ＤＬ</v>
          </cell>
          <cell r="C4345" t="str">
            <v>2018-11-01</v>
          </cell>
          <cell r="D4345">
            <v>508</v>
          </cell>
          <cell r="E4345">
            <v>508</v>
          </cell>
          <cell r="F4345">
            <v>457</v>
          </cell>
          <cell r="G4345">
            <v>457</v>
          </cell>
          <cell r="H4345">
            <v>320</v>
          </cell>
        </row>
        <row r="4346">
          <cell r="A4346">
            <v>56210669</v>
          </cell>
          <cell r="B4346" t="str">
            <v>サカタ　セリーナ　１Ｌ</v>
          </cell>
          <cell r="C4346" t="str">
            <v>2018-11-01</v>
          </cell>
          <cell r="D4346">
            <v>3370</v>
          </cell>
          <cell r="E4346">
            <v>3370</v>
          </cell>
          <cell r="F4346">
            <v>3186</v>
          </cell>
          <cell r="G4346">
            <v>3186</v>
          </cell>
          <cell r="H4346">
            <v>2800</v>
          </cell>
        </row>
        <row r="4347">
          <cell r="A4347">
            <v>56210670</v>
          </cell>
          <cell r="B4347" t="str">
            <v>サカタ　アーロン　１ＤＬ</v>
          </cell>
          <cell r="C4347" t="str">
            <v>2018-11-01</v>
          </cell>
          <cell r="D4347">
            <v>508</v>
          </cell>
          <cell r="E4347">
            <v>508</v>
          </cell>
          <cell r="F4347">
            <v>457</v>
          </cell>
          <cell r="G4347">
            <v>457</v>
          </cell>
          <cell r="H4347">
            <v>320</v>
          </cell>
        </row>
        <row r="4348">
          <cell r="A4348">
            <v>56210671</v>
          </cell>
          <cell r="B4348" t="str">
            <v>サカタ　アーロン　１Ｌ</v>
          </cell>
          <cell r="C4348" t="str">
            <v>2018-11-01</v>
          </cell>
          <cell r="D4348">
            <v>3370</v>
          </cell>
          <cell r="E4348">
            <v>3370</v>
          </cell>
          <cell r="F4348">
            <v>3186</v>
          </cell>
          <cell r="G4348">
            <v>3186</v>
          </cell>
          <cell r="H4348">
            <v>2800</v>
          </cell>
        </row>
        <row r="4349">
          <cell r="A4349">
            <v>56210672</v>
          </cell>
          <cell r="B4349" t="str">
            <v>サカタ　レグルス　１ＤＬ</v>
          </cell>
          <cell r="C4349" t="str">
            <v>2018-11-01</v>
          </cell>
          <cell r="D4349">
            <v>518</v>
          </cell>
          <cell r="E4349">
            <v>518</v>
          </cell>
          <cell r="F4349">
            <v>466</v>
          </cell>
          <cell r="G4349">
            <v>466</v>
          </cell>
          <cell r="H4349">
            <v>330</v>
          </cell>
        </row>
        <row r="4350">
          <cell r="A4350">
            <v>56210673</v>
          </cell>
          <cell r="B4350" t="str">
            <v>サカタ　レグルス　１Ｌ</v>
          </cell>
          <cell r="C4350" t="str">
            <v>2018-11-01</v>
          </cell>
          <cell r="D4350">
            <v>3478</v>
          </cell>
          <cell r="E4350">
            <v>3478</v>
          </cell>
          <cell r="F4350">
            <v>3294</v>
          </cell>
          <cell r="G4350">
            <v>3294</v>
          </cell>
          <cell r="H4350">
            <v>2895</v>
          </cell>
        </row>
        <row r="4351">
          <cell r="A4351">
            <v>56210674</v>
          </cell>
          <cell r="B4351" t="str">
            <v>サカタ　サクサク王子　１ＤＬ</v>
          </cell>
          <cell r="C4351" t="str">
            <v>2018-11-01</v>
          </cell>
          <cell r="D4351">
            <v>713</v>
          </cell>
          <cell r="E4351">
            <v>713</v>
          </cell>
          <cell r="F4351">
            <v>642</v>
          </cell>
          <cell r="G4351">
            <v>642</v>
          </cell>
          <cell r="H4351">
            <v>450</v>
          </cell>
        </row>
        <row r="4352">
          <cell r="A4352">
            <v>56210675</v>
          </cell>
          <cell r="B4352" t="str">
            <v>サカタ　サクサク王子　１Ｌ</v>
          </cell>
          <cell r="C4352" t="str">
            <v>2018-11-01</v>
          </cell>
          <cell r="D4352">
            <v>4774</v>
          </cell>
          <cell r="E4352">
            <v>4774</v>
          </cell>
          <cell r="F4352">
            <v>4525</v>
          </cell>
          <cell r="G4352">
            <v>4525</v>
          </cell>
          <cell r="H4352">
            <v>3975</v>
          </cell>
        </row>
        <row r="4353">
          <cell r="A4353">
            <v>56210680</v>
          </cell>
          <cell r="B4353" t="str">
            <v>サカタ　舞姿　１ＤＬ</v>
          </cell>
          <cell r="C4353" t="str">
            <v>2018-11-01</v>
          </cell>
          <cell r="D4353">
            <v>518</v>
          </cell>
          <cell r="E4353">
            <v>518</v>
          </cell>
          <cell r="F4353">
            <v>466</v>
          </cell>
          <cell r="G4353">
            <v>466</v>
          </cell>
          <cell r="H4353">
            <v>330</v>
          </cell>
        </row>
        <row r="4354">
          <cell r="A4354">
            <v>56210681</v>
          </cell>
          <cell r="B4354" t="str">
            <v>サカタ　舞姿　１Ｌ</v>
          </cell>
          <cell r="C4354" t="str">
            <v>2018-11-01</v>
          </cell>
          <cell r="D4354">
            <v>3478</v>
          </cell>
          <cell r="E4354">
            <v>3478</v>
          </cell>
          <cell r="F4354">
            <v>3294</v>
          </cell>
          <cell r="G4354">
            <v>3294</v>
          </cell>
          <cell r="H4354">
            <v>2895</v>
          </cell>
        </row>
        <row r="4355">
          <cell r="A4355">
            <v>56210682</v>
          </cell>
          <cell r="B4355" t="str">
            <v>サカタ　王湖　１ＤＬ</v>
          </cell>
          <cell r="C4355" t="str">
            <v>2018-11-01</v>
          </cell>
          <cell r="D4355">
            <v>551</v>
          </cell>
          <cell r="E4355">
            <v>551</v>
          </cell>
          <cell r="F4355">
            <v>496</v>
          </cell>
          <cell r="G4355">
            <v>496</v>
          </cell>
          <cell r="H4355">
            <v>305</v>
          </cell>
        </row>
        <row r="4356">
          <cell r="A4356">
            <v>56210683</v>
          </cell>
          <cell r="B4356" t="str">
            <v>サカタ　王湖　１Ｌ</v>
          </cell>
          <cell r="C4356" t="str">
            <v>2018-11-01</v>
          </cell>
          <cell r="D4356">
            <v>3186</v>
          </cell>
          <cell r="E4356">
            <v>3186</v>
          </cell>
          <cell r="F4356">
            <v>3013</v>
          </cell>
          <cell r="G4356">
            <v>3013</v>
          </cell>
          <cell r="H4356">
            <v>2650</v>
          </cell>
        </row>
        <row r="4357">
          <cell r="A4357">
            <v>56210684</v>
          </cell>
          <cell r="B4357" t="str">
            <v>サカタ　けごんの滝　１ＤＬ</v>
          </cell>
          <cell r="C4357" t="str">
            <v>2018-11-01</v>
          </cell>
          <cell r="D4357">
            <v>1955</v>
          </cell>
          <cell r="E4357">
            <v>1955</v>
          </cell>
          <cell r="F4357">
            <v>1760</v>
          </cell>
          <cell r="G4357">
            <v>1760</v>
          </cell>
          <cell r="H4357">
            <v>1370</v>
          </cell>
        </row>
        <row r="4358">
          <cell r="A4358">
            <v>56210685</v>
          </cell>
          <cell r="B4358" t="str">
            <v>サカタ　けごんの滝　２０ＭＬ</v>
          </cell>
          <cell r="C4358" t="str">
            <v>2018-11-01</v>
          </cell>
          <cell r="D4358">
            <v>540</v>
          </cell>
          <cell r="E4358">
            <v>540</v>
          </cell>
          <cell r="F4358">
            <v>486</v>
          </cell>
          <cell r="G4358">
            <v>486</v>
          </cell>
          <cell r="H4358">
            <v>385</v>
          </cell>
        </row>
        <row r="4359">
          <cell r="A4359">
            <v>56210686</v>
          </cell>
          <cell r="B4359" t="str">
            <v>サカタ　プロップキング　１ＤＬ</v>
          </cell>
          <cell r="C4359" t="str">
            <v>2018-11-01</v>
          </cell>
          <cell r="D4359">
            <v>616</v>
          </cell>
          <cell r="E4359">
            <v>616</v>
          </cell>
          <cell r="F4359">
            <v>554</v>
          </cell>
          <cell r="G4359">
            <v>554</v>
          </cell>
          <cell r="H4359">
            <v>385</v>
          </cell>
        </row>
        <row r="4360">
          <cell r="A4360">
            <v>56210687</v>
          </cell>
          <cell r="B4360" t="str">
            <v>サカタ　プロップキング　１Ｌ</v>
          </cell>
          <cell r="C4360" t="str">
            <v>2018-11-01</v>
          </cell>
          <cell r="D4360">
            <v>4190</v>
          </cell>
          <cell r="E4360">
            <v>4190</v>
          </cell>
          <cell r="F4360">
            <v>3974</v>
          </cell>
          <cell r="G4360">
            <v>3974</v>
          </cell>
          <cell r="H4360">
            <v>3490</v>
          </cell>
        </row>
        <row r="4361">
          <cell r="A4361">
            <v>56210688</v>
          </cell>
          <cell r="B4361" t="str">
            <v>サカタ　つるありジャンビーノ　１ＤＬ</v>
          </cell>
          <cell r="C4361" t="str">
            <v>2015-11-02</v>
          </cell>
          <cell r="D4361">
            <v>535</v>
          </cell>
          <cell r="E4361">
            <v>535</v>
          </cell>
          <cell r="F4361">
            <v>481</v>
          </cell>
          <cell r="G4361">
            <v>481</v>
          </cell>
          <cell r="H4361">
            <v>330</v>
          </cell>
        </row>
        <row r="4362">
          <cell r="A4362">
            <v>56210689</v>
          </cell>
          <cell r="B4362" t="str">
            <v>サカタ　つるありジャンビーノ　１Ｌ</v>
          </cell>
          <cell r="C4362" t="str">
            <v>2015-11-02</v>
          </cell>
          <cell r="D4362">
            <v>3553</v>
          </cell>
          <cell r="E4362">
            <v>3553</v>
          </cell>
          <cell r="F4362">
            <v>3370</v>
          </cell>
          <cell r="G4362">
            <v>3370</v>
          </cell>
          <cell r="H4362">
            <v>2960</v>
          </cell>
        </row>
        <row r="4363">
          <cell r="A4363">
            <v>56210690</v>
          </cell>
          <cell r="B4363" t="str">
            <v>サカタ　つるなしジャンビーノ　１ＤＬ</v>
          </cell>
          <cell r="C4363" t="str">
            <v>2015-11-02</v>
          </cell>
          <cell r="D4363">
            <v>508</v>
          </cell>
          <cell r="E4363">
            <v>508</v>
          </cell>
          <cell r="F4363">
            <v>457</v>
          </cell>
          <cell r="G4363">
            <v>457</v>
          </cell>
          <cell r="H4363">
            <v>310</v>
          </cell>
        </row>
        <row r="4364">
          <cell r="A4364">
            <v>56210691</v>
          </cell>
          <cell r="B4364" t="str">
            <v>サカタ　つるなしジャンビーノ　１Ｌ</v>
          </cell>
          <cell r="C4364" t="str">
            <v>2015-11-02</v>
          </cell>
          <cell r="D4364">
            <v>3370</v>
          </cell>
          <cell r="E4364">
            <v>3370</v>
          </cell>
          <cell r="F4364">
            <v>3186</v>
          </cell>
          <cell r="G4364">
            <v>3186</v>
          </cell>
          <cell r="H4364">
            <v>2800</v>
          </cell>
        </row>
        <row r="4365">
          <cell r="A4365">
            <v>56210692</v>
          </cell>
          <cell r="B4365" t="str">
            <v>サカタ　シカクマメ　２０ＭＬ</v>
          </cell>
          <cell r="C4365" t="str">
            <v>2018-11-01</v>
          </cell>
          <cell r="D4365">
            <v>616</v>
          </cell>
          <cell r="E4365">
            <v>616</v>
          </cell>
          <cell r="F4365">
            <v>554</v>
          </cell>
          <cell r="G4365">
            <v>554</v>
          </cell>
          <cell r="H4365">
            <v>390</v>
          </cell>
        </row>
        <row r="4366">
          <cell r="A4366">
            <v>56210693</v>
          </cell>
          <cell r="B4366" t="str">
            <v>サカタ　スナック　１ＤＬ</v>
          </cell>
          <cell r="C4366" t="str">
            <v>2015-11-02</v>
          </cell>
          <cell r="D4366">
            <v>637</v>
          </cell>
          <cell r="E4366">
            <v>637</v>
          </cell>
          <cell r="F4366">
            <v>573</v>
          </cell>
          <cell r="G4366">
            <v>573</v>
          </cell>
          <cell r="H4366">
            <v>395</v>
          </cell>
        </row>
        <row r="4367">
          <cell r="A4367">
            <v>56210694</v>
          </cell>
          <cell r="B4367" t="str">
            <v>サカタ　スナック　１Ｌ</v>
          </cell>
          <cell r="C4367" t="str">
            <v>2015-11-02</v>
          </cell>
          <cell r="D4367">
            <v>4504</v>
          </cell>
          <cell r="E4367">
            <v>4504</v>
          </cell>
          <cell r="F4367">
            <v>4266</v>
          </cell>
          <cell r="G4367">
            <v>4266</v>
          </cell>
          <cell r="H4367">
            <v>3745</v>
          </cell>
        </row>
        <row r="4368">
          <cell r="A4368">
            <v>56210695</v>
          </cell>
          <cell r="B4368" t="str">
            <v>サカタ　スナック　２ＤＬ</v>
          </cell>
          <cell r="C4368" t="str">
            <v>2015-11-02</v>
          </cell>
          <cell r="D4368">
            <v>1242</v>
          </cell>
          <cell r="E4368">
            <v>1242</v>
          </cell>
          <cell r="F4368">
            <v>1117</v>
          </cell>
          <cell r="G4368">
            <v>1117</v>
          </cell>
          <cell r="H4368">
            <v>770</v>
          </cell>
        </row>
        <row r="4369">
          <cell r="A4369">
            <v>56210696</v>
          </cell>
          <cell r="B4369" t="str">
            <v>サカタ　ホルンスナック　１ＤＬ</v>
          </cell>
          <cell r="C4369" t="str">
            <v>2015-11-02</v>
          </cell>
          <cell r="D4369">
            <v>659</v>
          </cell>
          <cell r="E4369">
            <v>659</v>
          </cell>
          <cell r="F4369">
            <v>593</v>
          </cell>
          <cell r="G4369">
            <v>593</v>
          </cell>
          <cell r="H4369">
            <v>410</v>
          </cell>
        </row>
        <row r="4370">
          <cell r="A4370">
            <v>56210697</v>
          </cell>
          <cell r="B4370" t="str">
            <v>サカタ　ホルンスナック　１Ｌ</v>
          </cell>
          <cell r="C4370" t="str">
            <v>2015-11-02</v>
          </cell>
          <cell r="D4370">
            <v>4698</v>
          </cell>
          <cell r="E4370">
            <v>4698</v>
          </cell>
          <cell r="F4370">
            <v>4460</v>
          </cell>
          <cell r="G4370">
            <v>4460</v>
          </cell>
          <cell r="H4370">
            <v>3915</v>
          </cell>
        </row>
        <row r="4371">
          <cell r="A4371">
            <v>56210698</v>
          </cell>
          <cell r="B4371" t="str">
            <v>サカタ　つるなしスナック２号　１ＤＬ</v>
          </cell>
          <cell r="C4371" t="str">
            <v>2015-11-02</v>
          </cell>
          <cell r="D4371">
            <v>659</v>
          </cell>
          <cell r="E4371">
            <v>659</v>
          </cell>
          <cell r="F4371">
            <v>593</v>
          </cell>
          <cell r="G4371">
            <v>593</v>
          </cell>
          <cell r="H4371">
            <v>410</v>
          </cell>
        </row>
        <row r="4372">
          <cell r="A4372">
            <v>56210699</v>
          </cell>
          <cell r="B4372" t="str">
            <v>サカタ　つるなしスナック２号　１Ｌ</v>
          </cell>
          <cell r="C4372" t="str">
            <v>2015-11-02</v>
          </cell>
          <cell r="D4372">
            <v>4698</v>
          </cell>
          <cell r="E4372">
            <v>4698</v>
          </cell>
          <cell r="F4372">
            <v>4460</v>
          </cell>
          <cell r="G4372">
            <v>4460</v>
          </cell>
          <cell r="H4372">
            <v>3915</v>
          </cell>
        </row>
        <row r="4373">
          <cell r="A4373">
            <v>56210700</v>
          </cell>
          <cell r="B4373" t="str">
            <v>サカタ　スナック７５３　１ＤＬ</v>
          </cell>
          <cell r="C4373" t="str">
            <v>2015-11-02</v>
          </cell>
          <cell r="D4373">
            <v>659</v>
          </cell>
          <cell r="E4373">
            <v>659</v>
          </cell>
          <cell r="F4373">
            <v>593</v>
          </cell>
          <cell r="G4373">
            <v>593</v>
          </cell>
          <cell r="H4373">
            <v>410</v>
          </cell>
        </row>
        <row r="4374">
          <cell r="A4374">
            <v>56210701</v>
          </cell>
          <cell r="B4374" t="str">
            <v>サカタ　スナック７５３　１Ｌ</v>
          </cell>
          <cell r="C4374" t="str">
            <v>2015-11-02</v>
          </cell>
          <cell r="D4374">
            <v>4698</v>
          </cell>
          <cell r="E4374">
            <v>4698</v>
          </cell>
          <cell r="F4374">
            <v>4460</v>
          </cell>
          <cell r="G4374">
            <v>4460</v>
          </cell>
          <cell r="H4374">
            <v>3915</v>
          </cell>
        </row>
        <row r="4375">
          <cell r="A4375">
            <v>56210702</v>
          </cell>
          <cell r="B4375" t="str">
            <v>サカタ　スナック７５３　２ＤＬ</v>
          </cell>
          <cell r="C4375" t="str">
            <v>2015-11-02</v>
          </cell>
          <cell r="D4375">
            <v>1296</v>
          </cell>
          <cell r="E4375">
            <v>1296</v>
          </cell>
          <cell r="F4375">
            <v>1166</v>
          </cell>
          <cell r="G4375">
            <v>1166</v>
          </cell>
          <cell r="H4375">
            <v>805</v>
          </cell>
        </row>
        <row r="4376">
          <cell r="A4376">
            <v>56210703</v>
          </cell>
          <cell r="B4376" t="str">
            <v>サカタ　豊成　１ＤＬ</v>
          </cell>
          <cell r="C4376" t="str">
            <v>2018-11-01</v>
          </cell>
          <cell r="D4376">
            <v>821</v>
          </cell>
          <cell r="E4376">
            <v>821</v>
          </cell>
          <cell r="F4376">
            <v>739</v>
          </cell>
          <cell r="G4376">
            <v>739</v>
          </cell>
          <cell r="H4376">
            <v>510</v>
          </cell>
        </row>
        <row r="4377">
          <cell r="A4377">
            <v>56210704</v>
          </cell>
          <cell r="B4377" t="str">
            <v>サカタ　豊成　１Ｌ</v>
          </cell>
          <cell r="C4377" t="str">
            <v>2018-11-01</v>
          </cell>
          <cell r="D4377">
            <v>5540</v>
          </cell>
          <cell r="E4377">
            <v>5540</v>
          </cell>
          <cell r="F4377">
            <v>5249</v>
          </cell>
          <cell r="G4377">
            <v>5249</v>
          </cell>
          <cell r="H4377">
            <v>4615</v>
          </cell>
        </row>
        <row r="4378">
          <cell r="A4378">
            <v>56210705</v>
          </cell>
          <cell r="B4378" t="str">
            <v>サカタ　あずみ野３０日絹莢ＰＭＲ　１ＤＬ</v>
          </cell>
          <cell r="C4378" t="str">
            <v>2018-11-01</v>
          </cell>
          <cell r="D4378">
            <v>994</v>
          </cell>
          <cell r="E4378">
            <v>994</v>
          </cell>
          <cell r="F4378">
            <v>895</v>
          </cell>
          <cell r="G4378">
            <v>895</v>
          </cell>
          <cell r="H4378">
            <v>615</v>
          </cell>
        </row>
        <row r="4379">
          <cell r="A4379">
            <v>56210706</v>
          </cell>
          <cell r="B4379" t="str">
            <v>サカタ　あずみ野３０日絹莢ＰＭＲ　１Ｌ</v>
          </cell>
          <cell r="C4379" t="str">
            <v>2018-11-01</v>
          </cell>
          <cell r="D4379">
            <v>6901</v>
          </cell>
          <cell r="E4379">
            <v>6901</v>
          </cell>
          <cell r="F4379">
            <v>6545</v>
          </cell>
          <cell r="G4379">
            <v>6545</v>
          </cell>
          <cell r="H4379">
            <v>5750</v>
          </cell>
        </row>
        <row r="4380">
          <cell r="A4380">
            <v>56210707</v>
          </cell>
          <cell r="B4380" t="str">
            <v>サカタ　かわな大莢ＰＭＲ　１ＤＬ</v>
          </cell>
          <cell r="C4380" t="str">
            <v>2018-11-01</v>
          </cell>
          <cell r="D4380">
            <v>1069</v>
          </cell>
          <cell r="E4380">
            <v>1069</v>
          </cell>
          <cell r="F4380">
            <v>962</v>
          </cell>
          <cell r="G4380">
            <v>962</v>
          </cell>
          <cell r="H4380">
            <v>660</v>
          </cell>
        </row>
        <row r="4381">
          <cell r="A4381">
            <v>56210708</v>
          </cell>
          <cell r="B4381" t="str">
            <v>サカタ　かわな大莢ＰＭＲ　１Ｌ</v>
          </cell>
          <cell r="C4381" t="str">
            <v>2018-11-01</v>
          </cell>
          <cell r="D4381">
            <v>7290</v>
          </cell>
          <cell r="E4381">
            <v>7290</v>
          </cell>
          <cell r="F4381">
            <v>6912</v>
          </cell>
          <cell r="G4381">
            <v>6912</v>
          </cell>
          <cell r="H4381">
            <v>6075</v>
          </cell>
        </row>
        <row r="4382">
          <cell r="A4382">
            <v>56210709</v>
          </cell>
          <cell r="B4382" t="str">
            <v>サカタ　絹小町　１ＤＬ</v>
          </cell>
          <cell r="C4382" t="str">
            <v>2015-11-02</v>
          </cell>
          <cell r="D4382">
            <v>1058</v>
          </cell>
          <cell r="E4382">
            <v>1058</v>
          </cell>
          <cell r="F4382">
            <v>952</v>
          </cell>
          <cell r="G4382">
            <v>952</v>
          </cell>
          <cell r="H4382">
            <v>660</v>
          </cell>
        </row>
        <row r="4383">
          <cell r="A4383">
            <v>56210710</v>
          </cell>
          <cell r="B4383" t="str">
            <v>サカタ　絹小町　１Ｌ</v>
          </cell>
          <cell r="C4383" t="str">
            <v>2018-10-23</v>
          </cell>
          <cell r="D4383">
            <v>7214</v>
          </cell>
          <cell r="E4383">
            <v>7214</v>
          </cell>
          <cell r="F4383">
            <v>6836</v>
          </cell>
          <cell r="G4383">
            <v>6836</v>
          </cell>
          <cell r="H4383">
            <v>6010</v>
          </cell>
        </row>
        <row r="4384">
          <cell r="A4384">
            <v>56210711</v>
          </cell>
          <cell r="B4384" t="str">
            <v>サカタ　夏の声　１ＤＬ</v>
          </cell>
          <cell r="C4384" t="str">
            <v>2015-11-02</v>
          </cell>
          <cell r="D4384">
            <v>486</v>
          </cell>
          <cell r="E4384">
            <v>486</v>
          </cell>
          <cell r="F4384">
            <v>437</v>
          </cell>
          <cell r="G4384">
            <v>437</v>
          </cell>
          <cell r="H4384">
            <v>315</v>
          </cell>
        </row>
        <row r="4385">
          <cell r="A4385">
            <v>56210712</v>
          </cell>
          <cell r="B4385" t="str">
            <v>サカタ　夏の声　１Ｌ</v>
          </cell>
          <cell r="C4385" t="str">
            <v>2015-11-02</v>
          </cell>
          <cell r="D4385">
            <v>3272</v>
          </cell>
          <cell r="E4385">
            <v>3272</v>
          </cell>
          <cell r="F4385">
            <v>3100</v>
          </cell>
          <cell r="G4385">
            <v>3100</v>
          </cell>
          <cell r="H4385">
            <v>2725</v>
          </cell>
        </row>
        <row r="4386">
          <cell r="A4386">
            <v>56210713</v>
          </cell>
          <cell r="B4386" t="str">
            <v>サカタ　ふさみどり　１ＤＬ</v>
          </cell>
          <cell r="C4386" t="str">
            <v>2015-11-02</v>
          </cell>
          <cell r="D4386">
            <v>459</v>
          </cell>
          <cell r="E4386">
            <v>459</v>
          </cell>
          <cell r="F4386">
            <v>413</v>
          </cell>
          <cell r="G4386">
            <v>413</v>
          </cell>
          <cell r="H4386">
            <v>290</v>
          </cell>
        </row>
        <row r="4387">
          <cell r="A4387">
            <v>56210714</v>
          </cell>
          <cell r="B4387" t="str">
            <v>サカタ　ふさみどり　１Ｌ</v>
          </cell>
          <cell r="C4387" t="str">
            <v>2015-11-02</v>
          </cell>
          <cell r="D4387">
            <v>3110</v>
          </cell>
          <cell r="E4387">
            <v>3110</v>
          </cell>
          <cell r="F4387">
            <v>2948</v>
          </cell>
          <cell r="G4387">
            <v>2948</v>
          </cell>
          <cell r="H4387">
            <v>2590</v>
          </cell>
        </row>
        <row r="4388">
          <cell r="A4388">
            <v>56210715</v>
          </cell>
          <cell r="B4388" t="str">
            <v>サカタ　おつな姫　１ＤＬ</v>
          </cell>
          <cell r="C4388" t="str">
            <v>2015-03-03</v>
          </cell>
          <cell r="D4388">
            <v>486</v>
          </cell>
          <cell r="E4388">
            <v>486</v>
          </cell>
          <cell r="F4388">
            <v>437</v>
          </cell>
          <cell r="G4388">
            <v>437</v>
          </cell>
          <cell r="H4388">
            <v>320</v>
          </cell>
        </row>
        <row r="4389">
          <cell r="A4389">
            <v>56210716</v>
          </cell>
          <cell r="B4389" t="str">
            <v>サカタ　おつな姫　１Ｌ</v>
          </cell>
          <cell r="C4389" t="str">
            <v>2014-04-01</v>
          </cell>
          <cell r="D4389">
            <v>3391</v>
          </cell>
          <cell r="E4389">
            <v>3391</v>
          </cell>
          <cell r="F4389">
            <v>3208</v>
          </cell>
          <cell r="G4389">
            <v>3208</v>
          </cell>
          <cell r="H4389">
            <v>2820</v>
          </cell>
        </row>
        <row r="4390">
          <cell r="A4390">
            <v>56210717</v>
          </cell>
          <cell r="B4390" t="str">
            <v>サカタ　天ヶ峰　１Ｌ</v>
          </cell>
          <cell r="C4390" t="str">
            <v>2015-11-02</v>
          </cell>
          <cell r="D4390">
            <v>2830</v>
          </cell>
          <cell r="E4390">
            <v>2830</v>
          </cell>
          <cell r="F4390">
            <v>2678</v>
          </cell>
          <cell r="G4390">
            <v>2678</v>
          </cell>
          <cell r="H4390">
            <v>2355</v>
          </cell>
        </row>
        <row r="4391">
          <cell r="A4391">
            <v>56210718</v>
          </cell>
          <cell r="B4391" t="str">
            <v>サカタ　夕涼み　１ＤＬ</v>
          </cell>
          <cell r="C4391" t="str">
            <v>2015-11-02</v>
          </cell>
          <cell r="D4391">
            <v>432</v>
          </cell>
          <cell r="E4391">
            <v>432</v>
          </cell>
          <cell r="F4391">
            <v>388</v>
          </cell>
          <cell r="G4391">
            <v>388</v>
          </cell>
          <cell r="H4391">
            <v>270</v>
          </cell>
        </row>
        <row r="4392">
          <cell r="A4392">
            <v>56210719</v>
          </cell>
          <cell r="B4392" t="str">
            <v>サカタ　夕涼み　１Ｌ</v>
          </cell>
          <cell r="C4392" t="str">
            <v>2015-11-02</v>
          </cell>
          <cell r="D4392">
            <v>2830</v>
          </cell>
          <cell r="E4392">
            <v>2830</v>
          </cell>
          <cell r="F4392">
            <v>2678</v>
          </cell>
          <cell r="G4392">
            <v>2678</v>
          </cell>
          <cell r="H4392">
            <v>2355</v>
          </cell>
        </row>
        <row r="4393">
          <cell r="A4393">
            <v>56210722</v>
          </cell>
          <cell r="B4393" t="str">
            <v>サカタ　夏の装い　１ＤＬ</v>
          </cell>
          <cell r="C4393" t="str">
            <v>2015-11-02</v>
          </cell>
          <cell r="D4393">
            <v>448</v>
          </cell>
          <cell r="E4393">
            <v>448</v>
          </cell>
          <cell r="F4393">
            <v>403</v>
          </cell>
          <cell r="G4393">
            <v>403</v>
          </cell>
          <cell r="H4393">
            <v>290</v>
          </cell>
        </row>
        <row r="4394">
          <cell r="A4394">
            <v>56210723</v>
          </cell>
          <cell r="B4394" t="str">
            <v>サカタ　夏の装い　１Ｌ</v>
          </cell>
          <cell r="C4394" t="str">
            <v>2015-11-02</v>
          </cell>
          <cell r="D4394">
            <v>3024</v>
          </cell>
          <cell r="E4394">
            <v>3024</v>
          </cell>
          <cell r="F4394">
            <v>2862</v>
          </cell>
          <cell r="G4394">
            <v>2862</v>
          </cell>
          <cell r="H4394">
            <v>2515</v>
          </cell>
        </row>
        <row r="4395">
          <cell r="A4395">
            <v>56210724</v>
          </cell>
          <cell r="B4395" t="str">
            <v>サカタ　夏の調べ　１ＤＬ</v>
          </cell>
          <cell r="C4395" t="str">
            <v>2015-11-02</v>
          </cell>
          <cell r="D4395">
            <v>448</v>
          </cell>
          <cell r="E4395">
            <v>448</v>
          </cell>
          <cell r="F4395">
            <v>403</v>
          </cell>
          <cell r="G4395">
            <v>403</v>
          </cell>
          <cell r="H4395">
            <v>290</v>
          </cell>
        </row>
        <row r="4396">
          <cell r="A4396">
            <v>56210725</v>
          </cell>
          <cell r="B4396" t="str">
            <v>サカタ　夏の調べ　１Ｌ</v>
          </cell>
          <cell r="C4396" t="str">
            <v>2015-11-02</v>
          </cell>
          <cell r="D4396">
            <v>3024</v>
          </cell>
          <cell r="E4396">
            <v>3024</v>
          </cell>
          <cell r="F4396">
            <v>2862</v>
          </cell>
          <cell r="G4396">
            <v>2862</v>
          </cell>
          <cell r="H4396">
            <v>2515</v>
          </cell>
        </row>
        <row r="4397">
          <cell r="A4397">
            <v>56210726</v>
          </cell>
          <cell r="B4397" t="str">
            <v>サカタ　味源　１ＤＬ</v>
          </cell>
          <cell r="C4397" t="str">
            <v>2015-11-02</v>
          </cell>
          <cell r="D4397">
            <v>432</v>
          </cell>
          <cell r="E4397">
            <v>432</v>
          </cell>
          <cell r="F4397">
            <v>388</v>
          </cell>
          <cell r="G4397">
            <v>388</v>
          </cell>
          <cell r="H4397">
            <v>270</v>
          </cell>
        </row>
        <row r="4398">
          <cell r="A4398">
            <v>56210727</v>
          </cell>
          <cell r="B4398" t="str">
            <v>サカタ　味源　１Ｌ</v>
          </cell>
          <cell r="C4398" t="str">
            <v>2015-11-02</v>
          </cell>
          <cell r="D4398">
            <v>2830</v>
          </cell>
          <cell r="E4398">
            <v>2830</v>
          </cell>
          <cell r="F4398">
            <v>2678</v>
          </cell>
          <cell r="G4398">
            <v>2678</v>
          </cell>
          <cell r="H4398">
            <v>2355</v>
          </cell>
        </row>
        <row r="4399">
          <cell r="A4399">
            <v>56210730</v>
          </cell>
          <cell r="B4399" t="str">
            <v>サカタ　打越一寸　１ＤＬ</v>
          </cell>
          <cell r="C4399" t="str">
            <v>2015-11-02</v>
          </cell>
          <cell r="D4399">
            <v>794</v>
          </cell>
          <cell r="E4399">
            <v>794</v>
          </cell>
          <cell r="F4399">
            <v>714</v>
          </cell>
          <cell r="G4399">
            <v>714</v>
          </cell>
          <cell r="H4399">
            <v>500</v>
          </cell>
        </row>
        <row r="4400">
          <cell r="A4400">
            <v>56210731</v>
          </cell>
          <cell r="B4400" t="str">
            <v>サカタ　打越一寸　１Ｌ</v>
          </cell>
          <cell r="C4400" t="str">
            <v>2015-11-02</v>
          </cell>
          <cell r="D4400">
            <v>5540</v>
          </cell>
          <cell r="E4400">
            <v>5540</v>
          </cell>
          <cell r="F4400">
            <v>5249</v>
          </cell>
          <cell r="G4400">
            <v>5249</v>
          </cell>
          <cell r="H4400">
            <v>4615</v>
          </cell>
        </row>
        <row r="4401">
          <cell r="A4401">
            <v>56210732</v>
          </cell>
          <cell r="B4401" t="str">
            <v>サカタ　陵西一寸　１ＤＬ</v>
          </cell>
          <cell r="C4401" t="str">
            <v>2015-11-02</v>
          </cell>
          <cell r="D4401">
            <v>794</v>
          </cell>
          <cell r="E4401">
            <v>794</v>
          </cell>
          <cell r="F4401">
            <v>714</v>
          </cell>
          <cell r="G4401">
            <v>714</v>
          </cell>
          <cell r="H4401">
            <v>500</v>
          </cell>
        </row>
        <row r="4402">
          <cell r="A4402">
            <v>56210733</v>
          </cell>
          <cell r="B4402" t="str">
            <v>サカタ　陵西一寸　１Ｌ</v>
          </cell>
          <cell r="C4402" t="str">
            <v>2015-11-02</v>
          </cell>
          <cell r="D4402">
            <v>5540</v>
          </cell>
          <cell r="E4402">
            <v>5540</v>
          </cell>
          <cell r="F4402">
            <v>5249</v>
          </cell>
          <cell r="G4402">
            <v>5249</v>
          </cell>
          <cell r="H4402">
            <v>4615</v>
          </cell>
        </row>
        <row r="4403">
          <cell r="A4403">
            <v>56210734</v>
          </cell>
          <cell r="B4403" t="str">
            <v>サカタ　駒栄　１ＤＬ</v>
          </cell>
          <cell r="C4403" t="str">
            <v>2015-11-02</v>
          </cell>
          <cell r="D4403">
            <v>929</v>
          </cell>
          <cell r="E4403">
            <v>929</v>
          </cell>
          <cell r="F4403">
            <v>836</v>
          </cell>
          <cell r="G4403">
            <v>836</v>
          </cell>
          <cell r="H4403">
            <v>595</v>
          </cell>
        </row>
        <row r="4404">
          <cell r="A4404">
            <v>56210735</v>
          </cell>
          <cell r="B4404" t="str">
            <v>サカタ　駒栄　１Ｌ</v>
          </cell>
          <cell r="C4404" t="str">
            <v>2015-11-02</v>
          </cell>
          <cell r="D4404">
            <v>6664</v>
          </cell>
          <cell r="E4404">
            <v>6664</v>
          </cell>
          <cell r="F4404">
            <v>6307</v>
          </cell>
          <cell r="G4404">
            <v>6307</v>
          </cell>
          <cell r="H4404">
            <v>5545</v>
          </cell>
        </row>
        <row r="4405">
          <cell r="A4405">
            <v>56210736</v>
          </cell>
          <cell r="B4405" t="str">
            <v>サカタ　打越緑一寸　１ＤＬ</v>
          </cell>
          <cell r="C4405" t="str">
            <v>2015-11-02</v>
          </cell>
          <cell r="D4405">
            <v>864</v>
          </cell>
          <cell r="E4405">
            <v>864</v>
          </cell>
          <cell r="F4405">
            <v>777</v>
          </cell>
          <cell r="G4405">
            <v>777</v>
          </cell>
          <cell r="H4405">
            <v>555</v>
          </cell>
        </row>
        <row r="4406">
          <cell r="A4406">
            <v>56210737</v>
          </cell>
          <cell r="B4406" t="str">
            <v>サカタ　打越緑一寸　１Ｌ</v>
          </cell>
          <cell r="C4406" t="str">
            <v>2015-11-02</v>
          </cell>
          <cell r="D4406">
            <v>6124</v>
          </cell>
          <cell r="E4406">
            <v>6124</v>
          </cell>
          <cell r="F4406">
            <v>5800</v>
          </cell>
          <cell r="G4406">
            <v>5800</v>
          </cell>
          <cell r="H4406">
            <v>5100</v>
          </cell>
        </row>
        <row r="4407">
          <cell r="A4407">
            <v>56210738</v>
          </cell>
          <cell r="B4407" t="str">
            <v>サカタ　いなむら　２ＤＬ</v>
          </cell>
          <cell r="C4407" t="str">
            <v>2015-11-02</v>
          </cell>
          <cell r="D4407">
            <v>4417</v>
          </cell>
          <cell r="E4407">
            <v>4417</v>
          </cell>
          <cell r="F4407">
            <v>4190</v>
          </cell>
          <cell r="G4407">
            <v>4190</v>
          </cell>
          <cell r="H4407">
            <v>3680</v>
          </cell>
        </row>
        <row r="4408">
          <cell r="A4408">
            <v>56210739</v>
          </cell>
          <cell r="B4408" t="str">
            <v>サカタ　いなむら　２０ＭＬ</v>
          </cell>
          <cell r="C4408" t="str">
            <v>2015-11-02</v>
          </cell>
          <cell r="D4408">
            <v>562</v>
          </cell>
          <cell r="E4408">
            <v>562</v>
          </cell>
          <cell r="F4408">
            <v>505</v>
          </cell>
          <cell r="G4408">
            <v>505</v>
          </cell>
          <cell r="H4408">
            <v>390</v>
          </cell>
        </row>
        <row r="4409">
          <cell r="A4409">
            <v>56210740</v>
          </cell>
          <cell r="B4409" t="str">
            <v>サカタ　オレンジ美星　２０００粒</v>
          </cell>
          <cell r="C4409" t="str">
            <v>2015-11-02</v>
          </cell>
          <cell r="D4409">
            <v>4698</v>
          </cell>
          <cell r="E4409">
            <v>4698</v>
          </cell>
          <cell r="F4409">
            <v>4460</v>
          </cell>
          <cell r="G4409">
            <v>4460</v>
          </cell>
          <cell r="H4409">
            <v>3915</v>
          </cell>
        </row>
        <row r="4410">
          <cell r="A4410">
            <v>56210741</v>
          </cell>
          <cell r="B4410" t="str">
            <v>サカタ　ホワイトキャンディ　２０００粒</v>
          </cell>
          <cell r="C4410" t="str">
            <v>2015-11-02</v>
          </cell>
          <cell r="D4410">
            <v>3974</v>
          </cell>
          <cell r="E4410">
            <v>3974</v>
          </cell>
          <cell r="F4410">
            <v>3769</v>
          </cell>
          <cell r="G4410">
            <v>3769</v>
          </cell>
          <cell r="H4410">
            <v>3310</v>
          </cell>
        </row>
        <row r="4411">
          <cell r="A4411">
            <v>56210742</v>
          </cell>
          <cell r="B4411" t="str">
            <v>サカタ　ホワイトキャンディ　Ｐ５０００粒</v>
          </cell>
          <cell r="C4411" t="str">
            <v>2015-11-02</v>
          </cell>
          <cell r="D4411">
            <v>11848</v>
          </cell>
          <cell r="E4411">
            <v>11848</v>
          </cell>
          <cell r="F4411">
            <v>11221</v>
          </cell>
          <cell r="G4411">
            <v>11221</v>
          </cell>
          <cell r="H4411">
            <v>9870</v>
          </cell>
        </row>
        <row r="4412">
          <cell r="A4412">
            <v>56210743</v>
          </cell>
          <cell r="B4412" t="str">
            <v>サカタ　おはよう　２０００粒</v>
          </cell>
          <cell r="C4412" t="str">
            <v>2015-11-02</v>
          </cell>
          <cell r="D4412">
            <v>5864</v>
          </cell>
          <cell r="E4412">
            <v>5864</v>
          </cell>
          <cell r="F4412">
            <v>5551</v>
          </cell>
          <cell r="G4412">
            <v>5551</v>
          </cell>
          <cell r="H4412">
            <v>4880</v>
          </cell>
        </row>
        <row r="4413">
          <cell r="A4413">
            <v>56210744</v>
          </cell>
          <cell r="B4413" t="str">
            <v>サカタ　おはよう　Ｐ５０００粒</v>
          </cell>
          <cell r="C4413" t="str">
            <v>2015-11-02</v>
          </cell>
          <cell r="D4413">
            <v>16092</v>
          </cell>
          <cell r="E4413">
            <v>16092</v>
          </cell>
          <cell r="F4413">
            <v>15250</v>
          </cell>
          <cell r="G4413">
            <v>15250</v>
          </cell>
          <cell r="H4413">
            <v>13410</v>
          </cell>
        </row>
        <row r="4414">
          <cell r="A4414">
            <v>56210745</v>
          </cell>
          <cell r="B4414" t="str">
            <v>サカタ　サマードーム　２０００粒</v>
          </cell>
          <cell r="C4414" t="str">
            <v>2014-04-01</v>
          </cell>
          <cell r="D4414">
            <v>5563</v>
          </cell>
          <cell r="E4414">
            <v>5563</v>
          </cell>
          <cell r="F4414">
            <v>5270</v>
          </cell>
          <cell r="G4414">
            <v>5270</v>
          </cell>
          <cell r="H4414">
            <v>4635</v>
          </cell>
        </row>
        <row r="4415">
          <cell r="A4415">
            <v>56210746</v>
          </cell>
          <cell r="B4415" t="str">
            <v>サカタ　サマードーム　Ｐ５０００粒</v>
          </cell>
          <cell r="C4415" t="str">
            <v>2014-04-01</v>
          </cell>
          <cell r="D4415">
            <v>15347</v>
          </cell>
          <cell r="E4415">
            <v>15347</v>
          </cell>
          <cell r="F4415">
            <v>14537</v>
          </cell>
          <cell r="G4415">
            <v>14537</v>
          </cell>
          <cell r="H4415">
            <v>12785</v>
          </cell>
        </row>
        <row r="4416">
          <cell r="A4416">
            <v>56210747</v>
          </cell>
          <cell r="B4416" t="str">
            <v>サカタ　グリーンキャノン　２０００粒</v>
          </cell>
          <cell r="C4416" t="str">
            <v>2014-04-01</v>
          </cell>
          <cell r="D4416">
            <v>6470</v>
          </cell>
          <cell r="E4416">
            <v>6470</v>
          </cell>
          <cell r="F4416">
            <v>6124</v>
          </cell>
          <cell r="G4416">
            <v>6124</v>
          </cell>
          <cell r="H4416">
            <v>5385</v>
          </cell>
        </row>
        <row r="4417">
          <cell r="A4417">
            <v>56210748</v>
          </cell>
          <cell r="B4417" t="str">
            <v>サカタ　グリーンキャノン　Ｐ５０００粒</v>
          </cell>
          <cell r="C4417" t="str">
            <v>2014-04-01</v>
          </cell>
          <cell r="D4417">
            <v>17626</v>
          </cell>
          <cell r="E4417">
            <v>17626</v>
          </cell>
          <cell r="F4417">
            <v>16697</v>
          </cell>
          <cell r="G4417">
            <v>16697</v>
          </cell>
          <cell r="H4417">
            <v>14685</v>
          </cell>
        </row>
        <row r="4418">
          <cell r="A4418">
            <v>56210749</v>
          </cell>
          <cell r="B4418" t="str">
            <v>サカタ　カイト　Ｍ３００００粒Ｓ－ＰＲＩ</v>
          </cell>
          <cell r="C4418" t="str">
            <v>2018-11-01</v>
          </cell>
          <cell r="D4418">
            <v>4741</v>
          </cell>
          <cell r="E4418">
            <v>4741</v>
          </cell>
          <cell r="F4418">
            <v>4493</v>
          </cell>
          <cell r="G4418">
            <v>4493</v>
          </cell>
          <cell r="H4418">
            <v>3945</v>
          </cell>
        </row>
        <row r="4419">
          <cell r="A4419">
            <v>56210750</v>
          </cell>
          <cell r="B4419" t="str">
            <v>サカタ　プログレス　Ｌ２００００粒</v>
          </cell>
          <cell r="C4419" t="str">
            <v>2018-11-01</v>
          </cell>
          <cell r="D4419">
            <v>4374</v>
          </cell>
          <cell r="E4419">
            <v>4374</v>
          </cell>
          <cell r="F4419">
            <v>4147</v>
          </cell>
          <cell r="G4419">
            <v>4147</v>
          </cell>
          <cell r="H4419">
            <v>3640</v>
          </cell>
        </row>
        <row r="4420">
          <cell r="A4420">
            <v>56210751</v>
          </cell>
          <cell r="B4420" t="str">
            <v>サカタ　プログレス　Ｍ３００００粒</v>
          </cell>
          <cell r="C4420" t="str">
            <v>2018-11-01</v>
          </cell>
          <cell r="D4420">
            <v>4374</v>
          </cell>
          <cell r="E4420">
            <v>4374</v>
          </cell>
          <cell r="F4420">
            <v>4147</v>
          </cell>
          <cell r="G4420">
            <v>4147</v>
          </cell>
          <cell r="H4420">
            <v>3640</v>
          </cell>
        </row>
        <row r="4421">
          <cell r="A4421">
            <v>56210753</v>
          </cell>
          <cell r="B4421" t="str">
            <v>サカタ　台木用新土佐一号　１Ｌ</v>
          </cell>
          <cell r="C4421" t="str">
            <v>2014-04-01</v>
          </cell>
          <cell r="D4421">
            <v>12086</v>
          </cell>
          <cell r="E4421">
            <v>12086</v>
          </cell>
          <cell r="F4421">
            <v>11448</v>
          </cell>
          <cell r="G4421">
            <v>11448</v>
          </cell>
          <cell r="H4421">
            <v>10070</v>
          </cell>
        </row>
        <row r="4422">
          <cell r="A4422">
            <v>56210754</v>
          </cell>
          <cell r="B4422" t="str">
            <v>サカタ　雪化粧２００　１００粒</v>
          </cell>
          <cell r="C4422" t="str">
            <v>2015-11-02</v>
          </cell>
          <cell r="D4422">
            <v>2776</v>
          </cell>
          <cell r="E4422">
            <v>2776</v>
          </cell>
          <cell r="F4422">
            <v>2635</v>
          </cell>
          <cell r="G4422">
            <v>2635</v>
          </cell>
          <cell r="H4422">
            <v>2310</v>
          </cell>
        </row>
        <row r="4423">
          <cell r="A4423">
            <v>56210755</v>
          </cell>
          <cell r="B4423" t="str">
            <v>サカタ　雪化粧２００　５００粒</v>
          </cell>
          <cell r="C4423" t="str">
            <v>2015-11-02</v>
          </cell>
          <cell r="D4423">
            <v>13273</v>
          </cell>
          <cell r="E4423">
            <v>13273</v>
          </cell>
          <cell r="F4423">
            <v>12571</v>
          </cell>
          <cell r="G4423">
            <v>12571</v>
          </cell>
          <cell r="H4423">
            <v>11055</v>
          </cell>
        </row>
        <row r="4424">
          <cell r="A4424">
            <v>56210756</v>
          </cell>
          <cell r="B4424" t="str">
            <v>サカタ　イエローポップ　１ＤＬ</v>
          </cell>
          <cell r="C4424" t="str">
            <v>2018-11-01</v>
          </cell>
          <cell r="D4424">
            <v>443</v>
          </cell>
          <cell r="E4424">
            <v>443</v>
          </cell>
          <cell r="F4424">
            <v>421</v>
          </cell>
          <cell r="G4424">
            <v>421</v>
          </cell>
          <cell r="H4424">
            <v>365</v>
          </cell>
        </row>
        <row r="4425">
          <cell r="A4425">
            <v>56210757</v>
          </cell>
          <cell r="B4425" t="str">
            <v>サカタ　いきなまる　１ＤＬ</v>
          </cell>
          <cell r="C4425" t="str">
            <v>2015-11-02</v>
          </cell>
          <cell r="D4425">
            <v>562</v>
          </cell>
          <cell r="E4425">
            <v>562</v>
          </cell>
          <cell r="F4425">
            <v>505</v>
          </cell>
          <cell r="G4425">
            <v>505</v>
          </cell>
          <cell r="H4425">
            <v>365</v>
          </cell>
        </row>
        <row r="4426">
          <cell r="A4426">
            <v>56210758</v>
          </cell>
          <cell r="B4426" t="str">
            <v>サカタ　いきなまる　１Ｌ</v>
          </cell>
          <cell r="C4426" t="str">
            <v>2015-11-02</v>
          </cell>
          <cell r="D4426">
            <v>3899</v>
          </cell>
          <cell r="E4426">
            <v>3899</v>
          </cell>
          <cell r="F4426">
            <v>3694</v>
          </cell>
          <cell r="G4426">
            <v>3694</v>
          </cell>
          <cell r="H4426">
            <v>3245</v>
          </cell>
        </row>
        <row r="4427">
          <cell r="A4427">
            <v>56210759</v>
          </cell>
          <cell r="B4427" t="str">
            <v>サカタ　お多福　１Ｌ</v>
          </cell>
          <cell r="C4427" t="str">
            <v>2014-04-01</v>
          </cell>
          <cell r="D4427">
            <v>2971</v>
          </cell>
          <cell r="E4427">
            <v>2971</v>
          </cell>
          <cell r="F4427">
            <v>2808</v>
          </cell>
          <cell r="G4427">
            <v>2808</v>
          </cell>
          <cell r="H4427">
            <v>2470</v>
          </cell>
        </row>
        <row r="4428">
          <cell r="A4428">
            <v>56210760</v>
          </cell>
          <cell r="B4428" t="str">
            <v>サカタ　金糸瓜　１ＤＬ</v>
          </cell>
          <cell r="C4428" t="str">
            <v>2017-03-01</v>
          </cell>
          <cell r="D4428">
            <v>918</v>
          </cell>
          <cell r="E4428">
            <v>918</v>
          </cell>
          <cell r="F4428">
            <v>875</v>
          </cell>
          <cell r="G4428">
            <v>875</v>
          </cell>
          <cell r="H4428">
            <v>0</v>
          </cell>
        </row>
        <row r="4429">
          <cell r="A4429">
            <v>56210761</v>
          </cell>
          <cell r="B4429" t="str">
            <v>サカタ　金春　２０ＭＬ</v>
          </cell>
          <cell r="C4429" t="str">
            <v>2018-11-01</v>
          </cell>
          <cell r="D4429">
            <v>4234</v>
          </cell>
          <cell r="E4429">
            <v>4234</v>
          </cell>
          <cell r="F4429">
            <v>4007</v>
          </cell>
          <cell r="G4429">
            <v>4007</v>
          </cell>
          <cell r="H4429">
            <v>3520</v>
          </cell>
        </row>
        <row r="4430">
          <cell r="A4430">
            <v>56210762</v>
          </cell>
          <cell r="B4430" t="str">
            <v>サカタ　盤青香菜　１ＤＬ</v>
          </cell>
          <cell r="C4430" t="str">
            <v>2014-12-02</v>
          </cell>
          <cell r="D4430">
            <v>2570</v>
          </cell>
          <cell r="E4430">
            <v>2570</v>
          </cell>
          <cell r="F4430">
            <v>2430</v>
          </cell>
          <cell r="G4430">
            <v>2430</v>
          </cell>
          <cell r="H4430">
            <v>2135</v>
          </cell>
        </row>
        <row r="4431">
          <cell r="A4431">
            <v>56210763</v>
          </cell>
          <cell r="B4431" t="str">
            <v>サカタ　ＳＫ５－５１１　２ＤＬ</v>
          </cell>
          <cell r="C4431" t="str">
            <v>2014-04-01</v>
          </cell>
          <cell r="D4431">
            <v>2700</v>
          </cell>
          <cell r="E4431">
            <v>2700</v>
          </cell>
          <cell r="F4431">
            <v>2560</v>
          </cell>
          <cell r="G4431">
            <v>2560</v>
          </cell>
          <cell r="H4431">
            <v>2250</v>
          </cell>
        </row>
        <row r="4432">
          <cell r="A4432">
            <v>56210766</v>
          </cell>
          <cell r="B4432" t="str">
            <v>ＡＡＡ　２ＤＬ</v>
          </cell>
          <cell r="C4432" t="str">
            <v>2014-04-01</v>
          </cell>
          <cell r="D4432">
            <v>2700</v>
          </cell>
          <cell r="E4432">
            <v>2700</v>
          </cell>
          <cell r="F4432">
            <v>2560</v>
          </cell>
          <cell r="G4432">
            <v>2560</v>
          </cell>
          <cell r="H4432">
            <v>2250</v>
          </cell>
        </row>
        <row r="4433">
          <cell r="A4433">
            <v>56210767</v>
          </cell>
          <cell r="B4433" t="str">
            <v>サカタ　サクサク王子ネオ　１ＤＬ</v>
          </cell>
          <cell r="C4433" t="str">
            <v>2018-11-01</v>
          </cell>
          <cell r="D4433">
            <v>713</v>
          </cell>
          <cell r="E4433">
            <v>713</v>
          </cell>
          <cell r="F4433">
            <v>642</v>
          </cell>
          <cell r="G4433">
            <v>642</v>
          </cell>
          <cell r="H4433">
            <v>450</v>
          </cell>
        </row>
        <row r="4434">
          <cell r="A4434">
            <v>56210768</v>
          </cell>
          <cell r="B4434" t="str">
            <v>サカタ　サクサク王子ネオ　１Ｌ</v>
          </cell>
          <cell r="C4434" t="str">
            <v>2018-11-01</v>
          </cell>
          <cell r="D4434">
            <v>4774</v>
          </cell>
          <cell r="E4434">
            <v>4774</v>
          </cell>
          <cell r="F4434">
            <v>4525</v>
          </cell>
          <cell r="G4434">
            <v>4525</v>
          </cell>
          <cell r="H4434">
            <v>3975</v>
          </cell>
        </row>
        <row r="4435">
          <cell r="A4435">
            <v>56210769</v>
          </cell>
          <cell r="B4435" t="str">
            <v>サカタ　ＳＫ７－０９６　２０００粒</v>
          </cell>
          <cell r="C4435" t="str">
            <v>2017-11-01</v>
          </cell>
          <cell r="D4435">
            <v>6091</v>
          </cell>
          <cell r="E4435">
            <v>6091</v>
          </cell>
          <cell r="F4435">
            <v>5767</v>
          </cell>
          <cell r="G4435">
            <v>5767</v>
          </cell>
          <cell r="H4435">
            <v>5070</v>
          </cell>
        </row>
        <row r="4436">
          <cell r="A4436">
            <v>56210771</v>
          </cell>
          <cell r="B4436" t="str">
            <v>サカタ　ＳＫ７－０９６　５０００粒</v>
          </cell>
          <cell r="C4436" t="str">
            <v>2017-11-01</v>
          </cell>
          <cell r="D4436">
            <v>16708</v>
          </cell>
          <cell r="E4436">
            <v>16708</v>
          </cell>
          <cell r="F4436">
            <v>15833</v>
          </cell>
          <cell r="G4436">
            <v>15833</v>
          </cell>
          <cell r="H4436">
            <v>13920</v>
          </cell>
        </row>
        <row r="4437">
          <cell r="A4437">
            <v>56210772</v>
          </cell>
          <cell r="B4437" t="str">
            <v>サカタ　青冴　Ｐ５０００粒</v>
          </cell>
          <cell r="C4437" t="str">
            <v>2018-11-01</v>
          </cell>
          <cell r="D4437">
            <v>3499</v>
          </cell>
          <cell r="E4437">
            <v>3499</v>
          </cell>
          <cell r="F4437">
            <v>3316</v>
          </cell>
          <cell r="G4437">
            <v>3316</v>
          </cell>
          <cell r="H4437">
            <v>2915</v>
          </cell>
        </row>
        <row r="4438">
          <cell r="A4438">
            <v>56210773</v>
          </cell>
          <cell r="B4438" t="str">
            <v>サカタ　艶帝　Ｐ５０００粒</v>
          </cell>
          <cell r="C4438" t="str">
            <v>2018-11-01</v>
          </cell>
          <cell r="D4438">
            <v>3499</v>
          </cell>
          <cell r="E4438">
            <v>3499</v>
          </cell>
          <cell r="F4438">
            <v>3316</v>
          </cell>
          <cell r="G4438">
            <v>3316</v>
          </cell>
          <cell r="H4438">
            <v>2915</v>
          </cell>
        </row>
        <row r="4439">
          <cell r="A4439">
            <v>56210774</v>
          </cell>
          <cell r="B4439" t="str">
            <v>サカタ　冬みね２号　８００粒</v>
          </cell>
          <cell r="C4439" t="str">
            <v>2018-11-01</v>
          </cell>
          <cell r="D4439">
            <v>1426</v>
          </cell>
          <cell r="E4439">
            <v>1426</v>
          </cell>
          <cell r="F4439">
            <v>1283</v>
          </cell>
          <cell r="G4439">
            <v>1283</v>
          </cell>
          <cell r="H4439">
            <v>980</v>
          </cell>
        </row>
        <row r="4440">
          <cell r="A4440">
            <v>56210775</v>
          </cell>
          <cell r="B4440" t="str">
            <v>サカタ　冬みね２号　８０００粒</v>
          </cell>
          <cell r="C4440" t="str">
            <v>2018-11-01</v>
          </cell>
          <cell r="D4440">
            <v>11491</v>
          </cell>
          <cell r="E4440">
            <v>11491</v>
          </cell>
          <cell r="F4440">
            <v>10886</v>
          </cell>
          <cell r="G4440">
            <v>10886</v>
          </cell>
          <cell r="H4440">
            <v>9575</v>
          </cell>
        </row>
        <row r="4441">
          <cell r="A4441">
            <v>56210776</v>
          </cell>
          <cell r="B4441" t="str">
            <v>サカタ　冬みね２号　Ｐ５０００粒</v>
          </cell>
          <cell r="C4441" t="str">
            <v>2018-11-01</v>
          </cell>
          <cell r="D4441">
            <v>8294</v>
          </cell>
          <cell r="E4441">
            <v>8294</v>
          </cell>
          <cell r="F4441">
            <v>7852</v>
          </cell>
          <cell r="G4441">
            <v>7852</v>
          </cell>
          <cell r="H4441">
            <v>6905</v>
          </cell>
        </row>
        <row r="4442">
          <cell r="A4442">
            <v>56210777</v>
          </cell>
          <cell r="B4442" t="str">
            <v>サカタ　ベータ―４４１　１００００粒</v>
          </cell>
          <cell r="C4442" t="str">
            <v>2014-04-01</v>
          </cell>
          <cell r="D4442">
            <v>4915</v>
          </cell>
          <cell r="E4442">
            <v>4915</v>
          </cell>
          <cell r="F4442">
            <v>4666</v>
          </cell>
          <cell r="G4442">
            <v>4666</v>
          </cell>
          <cell r="H4442">
            <v>4095</v>
          </cell>
        </row>
        <row r="4443">
          <cell r="A4443">
            <v>56210779</v>
          </cell>
          <cell r="B4443" t="str">
            <v>サカタ　パルト　１００粒</v>
          </cell>
          <cell r="C4443" t="str">
            <v>2015-11-02</v>
          </cell>
          <cell r="D4443">
            <v>3132</v>
          </cell>
          <cell r="E4443">
            <v>3132</v>
          </cell>
          <cell r="F4443">
            <v>2970</v>
          </cell>
          <cell r="G4443">
            <v>2970</v>
          </cell>
          <cell r="H4443">
            <v>2610</v>
          </cell>
        </row>
        <row r="4444">
          <cell r="A4444">
            <v>56210780</v>
          </cell>
          <cell r="B4444" t="str">
            <v>サカタ　パルト　１０００粒</v>
          </cell>
          <cell r="C4444" t="str">
            <v>2015-11-02</v>
          </cell>
          <cell r="D4444">
            <v>28674</v>
          </cell>
          <cell r="E4444">
            <v>28674</v>
          </cell>
          <cell r="F4444">
            <v>27173</v>
          </cell>
          <cell r="G4444">
            <v>27173</v>
          </cell>
          <cell r="H4444">
            <v>23895</v>
          </cell>
        </row>
        <row r="4445">
          <cell r="A4445">
            <v>56210781</v>
          </cell>
          <cell r="B4445" t="str">
            <v>サカタ　キャロルパッション　１０００粒</v>
          </cell>
          <cell r="C4445" t="str">
            <v>2015-11-02</v>
          </cell>
          <cell r="D4445">
            <v>21730</v>
          </cell>
          <cell r="E4445">
            <v>21730</v>
          </cell>
          <cell r="F4445">
            <v>20585</v>
          </cell>
          <cell r="G4445">
            <v>20585</v>
          </cell>
          <cell r="H4445">
            <v>18105</v>
          </cell>
        </row>
        <row r="4446">
          <cell r="A4446">
            <v>56210782</v>
          </cell>
          <cell r="B4446" t="str">
            <v>サカタ　マー坊　５００粒</v>
          </cell>
          <cell r="C4446" t="str">
            <v>2017-11-01</v>
          </cell>
          <cell r="D4446">
            <v>2603</v>
          </cell>
          <cell r="E4446">
            <v>2603</v>
          </cell>
          <cell r="F4446">
            <v>2462</v>
          </cell>
          <cell r="G4446">
            <v>2462</v>
          </cell>
          <cell r="H4446">
            <v>2165</v>
          </cell>
        </row>
        <row r="4447">
          <cell r="A4447">
            <v>56210783</v>
          </cell>
          <cell r="B4447" t="str">
            <v>サカタ　台木用スーパーつやか　３５０粒</v>
          </cell>
          <cell r="C4447" t="str">
            <v>2015-11-02</v>
          </cell>
          <cell r="D4447">
            <v>4676</v>
          </cell>
          <cell r="E4447">
            <v>4676</v>
          </cell>
          <cell r="F4447">
            <v>4428</v>
          </cell>
          <cell r="G4447">
            <v>4428</v>
          </cell>
          <cell r="H4447">
            <v>3890</v>
          </cell>
        </row>
        <row r="4448">
          <cell r="A4448">
            <v>56210784</v>
          </cell>
          <cell r="B4448" t="str">
            <v>サカタ　くりほまれ南瓜　１００粒</v>
          </cell>
          <cell r="C4448" t="str">
            <v>2015-11-02</v>
          </cell>
          <cell r="D4448">
            <v>2905</v>
          </cell>
          <cell r="E4448">
            <v>2905</v>
          </cell>
          <cell r="F4448">
            <v>2754</v>
          </cell>
          <cell r="G4448">
            <v>2754</v>
          </cell>
          <cell r="H4448">
            <v>2420</v>
          </cell>
        </row>
        <row r="4449">
          <cell r="A4449">
            <v>56210785</v>
          </cell>
          <cell r="B4449" t="str">
            <v>サカタ　くりほまれ南瓜　５００粒</v>
          </cell>
          <cell r="C4449" t="str">
            <v>2015-11-02</v>
          </cell>
          <cell r="D4449">
            <v>13900</v>
          </cell>
          <cell r="E4449">
            <v>13900</v>
          </cell>
          <cell r="F4449">
            <v>13165</v>
          </cell>
          <cell r="G4449">
            <v>13165</v>
          </cell>
          <cell r="H4449">
            <v>11575</v>
          </cell>
        </row>
        <row r="4450">
          <cell r="A4450">
            <v>56210786</v>
          </cell>
          <cell r="B4450" t="str">
            <v>サカタ　しあわせコーン　２００粒</v>
          </cell>
          <cell r="C4450" t="str">
            <v>2018-11-01</v>
          </cell>
          <cell r="D4450">
            <v>680</v>
          </cell>
          <cell r="E4450">
            <v>680</v>
          </cell>
          <cell r="F4450">
            <v>612</v>
          </cell>
          <cell r="G4450">
            <v>612</v>
          </cell>
          <cell r="H4450">
            <v>510</v>
          </cell>
        </row>
        <row r="4451">
          <cell r="A4451">
            <v>56210787</v>
          </cell>
          <cell r="B4451" t="str">
            <v>サカタ　しあわせコーン　２０００粒</v>
          </cell>
          <cell r="C4451" t="str">
            <v>2018-11-01</v>
          </cell>
          <cell r="D4451">
            <v>5648</v>
          </cell>
          <cell r="E4451">
            <v>5648</v>
          </cell>
          <cell r="F4451">
            <v>5346</v>
          </cell>
          <cell r="G4451">
            <v>5346</v>
          </cell>
          <cell r="H4451">
            <v>4700</v>
          </cell>
        </row>
        <row r="4452">
          <cell r="A4452">
            <v>56210788</v>
          </cell>
          <cell r="B4452" t="str">
            <v>サカタ　ＳＫ０ー４２７　２０００粒</v>
          </cell>
          <cell r="C4452" t="str">
            <v>2017-11-01</v>
          </cell>
          <cell r="D4452">
            <v>5260</v>
          </cell>
          <cell r="E4452">
            <v>5260</v>
          </cell>
          <cell r="F4452">
            <v>4990</v>
          </cell>
          <cell r="G4452">
            <v>4990</v>
          </cell>
          <cell r="H4452">
            <v>4380</v>
          </cell>
        </row>
        <row r="4453">
          <cell r="A4453">
            <v>56210789</v>
          </cell>
          <cell r="B4453" t="str">
            <v>サカタ　オシリス　Ｍ３００００粒</v>
          </cell>
          <cell r="C4453" t="str">
            <v>2018-11-01</v>
          </cell>
          <cell r="D4453">
            <v>4450</v>
          </cell>
          <cell r="E4453">
            <v>4450</v>
          </cell>
          <cell r="F4453">
            <v>4212</v>
          </cell>
          <cell r="G4453">
            <v>4212</v>
          </cell>
          <cell r="H4453">
            <v>3700</v>
          </cell>
        </row>
        <row r="4454">
          <cell r="A4454">
            <v>56211000</v>
          </cell>
          <cell r="B4454" t="str">
            <v>サカタ　食彩小袋　サンロード</v>
          </cell>
          <cell r="C4454" t="str">
            <v>2014-04-04</v>
          </cell>
          <cell r="D4454">
            <v>432</v>
          </cell>
          <cell r="E4454">
            <v>432</v>
          </cell>
          <cell r="F4454">
            <v>389</v>
          </cell>
          <cell r="G4454">
            <v>389</v>
          </cell>
          <cell r="H4454">
            <v>255</v>
          </cell>
        </row>
        <row r="4455">
          <cell r="A4455">
            <v>56211001</v>
          </cell>
          <cell r="B4455" t="str">
            <v>サカタ　食彩小袋　おどりこ</v>
          </cell>
          <cell r="C4455" t="str">
            <v>2014-04-04</v>
          </cell>
          <cell r="D4455">
            <v>432</v>
          </cell>
          <cell r="E4455">
            <v>432</v>
          </cell>
          <cell r="F4455">
            <v>389</v>
          </cell>
          <cell r="G4455">
            <v>389</v>
          </cell>
          <cell r="H4455">
            <v>255</v>
          </cell>
        </row>
        <row r="4456">
          <cell r="A4456">
            <v>56211002</v>
          </cell>
          <cell r="B4456" t="str">
            <v>サカタ　食彩小袋　瑞栄</v>
          </cell>
          <cell r="C4456" t="str">
            <v>2014-04-04</v>
          </cell>
          <cell r="D4456">
            <v>702</v>
          </cell>
          <cell r="E4456">
            <v>702</v>
          </cell>
          <cell r="F4456">
            <v>632</v>
          </cell>
          <cell r="G4456">
            <v>632</v>
          </cell>
          <cell r="H4456">
            <v>445</v>
          </cell>
        </row>
        <row r="4457">
          <cell r="A4457">
            <v>56211003</v>
          </cell>
          <cell r="B4457" t="str">
            <v>サカタ　食彩小袋　ミニキャロル</v>
          </cell>
          <cell r="C4457" t="str">
            <v>2014-04-04</v>
          </cell>
          <cell r="D4457">
            <v>432</v>
          </cell>
          <cell r="E4457">
            <v>432</v>
          </cell>
          <cell r="F4457">
            <v>389</v>
          </cell>
          <cell r="G4457">
            <v>389</v>
          </cell>
          <cell r="H4457">
            <v>255</v>
          </cell>
        </row>
        <row r="4458">
          <cell r="A4458">
            <v>56211005</v>
          </cell>
          <cell r="B4458" t="str">
            <v>サカタ　食彩小袋　ろくさんまる</v>
          </cell>
          <cell r="C4458" t="str">
            <v>2014-04-04</v>
          </cell>
          <cell r="D4458">
            <v>702</v>
          </cell>
          <cell r="E4458">
            <v>702</v>
          </cell>
          <cell r="F4458">
            <v>632</v>
          </cell>
          <cell r="G4458">
            <v>632</v>
          </cell>
          <cell r="H4458">
            <v>445</v>
          </cell>
        </row>
        <row r="4459">
          <cell r="A4459">
            <v>56211006</v>
          </cell>
          <cell r="B4459" t="str">
            <v>サカタ　食彩小袋　マイロック</v>
          </cell>
          <cell r="C4459" t="str">
            <v>2014-04-04</v>
          </cell>
          <cell r="D4459">
            <v>702</v>
          </cell>
          <cell r="E4459">
            <v>702</v>
          </cell>
          <cell r="F4459">
            <v>632</v>
          </cell>
          <cell r="G4459">
            <v>632</v>
          </cell>
          <cell r="H4459">
            <v>445</v>
          </cell>
        </row>
        <row r="4460">
          <cell r="A4460">
            <v>56211007</v>
          </cell>
          <cell r="B4460" t="str">
            <v>サカタ　食彩小袋　ルネッサンス</v>
          </cell>
          <cell r="C4460" t="str">
            <v>2014-04-04</v>
          </cell>
          <cell r="D4460">
            <v>540</v>
          </cell>
          <cell r="E4460">
            <v>540</v>
          </cell>
          <cell r="F4460">
            <v>486</v>
          </cell>
          <cell r="G4460">
            <v>486</v>
          </cell>
          <cell r="H4460">
            <v>320</v>
          </cell>
        </row>
        <row r="4461">
          <cell r="A4461">
            <v>56211008</v>
          </cell>
          <cell r="B4461" t="str">
            <v>サカタ　食彩小袋　麗夏</v>
          </cell>
          <cell r="C4461" t="str">
            <v>2014-04-04</v>
          </cell>
          <cell r="D4461">
            <v>540</v>
          </cell>
          <cell r="E4461">
            <v>540</v>
          </cell>
          <cell r="F4461">
            <v>486</v>
          </cell>
          <cell r="G4461">
            <v>486</v>
          </cell>
          <cell r="H4461">
            <v>320</v>
          </cell>
        </row>
        <row r="4462">
          <cell r="A4462">
            <v>56211009</v>
          </cell>
          <cell r="B4462" t="str">
            <v>サカタ　食彩小袋　麗容</v>
          </cell>
          <cell r="C4462" t="str">
            <v>2014-04-04</v>
          </cell>
          <cell r="D4462">
            <v>702</v>
          </cell>
          <cell r="E4462">
            <v>702</v>
          </cell>
          <cell r="F4462">
            <v>632</v>
          </cell>
          <cell r="G4462">
            <v>632</v>
          </cell>
          <cell r="H4462">
            <v>445</v>
          </cell>
        </row>
        <row r="4463">
          <cell r="A4463">
            <v>56211010</v>
          </cell>
          <cell r="B4463" t="str">
            <v>サカタ　食彩小袋　アイコ</v>
          </cell>
          <cell r="C4463" t="str">
            <v>2014-04-04</v>
          </cell>
          <cell r="D4463">
            <v>540</v>
          </cell>
          <cell r="E4463">
            <v>540</v>
          </cell>
          <cell r="F4463">
            <v>486</v>
          </cell>
          <cell r="G4463">
            <v>486</v>
          </cell>
          <cell r="H4463">
            <v>320</v>
          </cell>
        </row>
        <row r="4464">
          <cell r="A4464">
            <v>56211011</v>
          </cell>
          <cell r="B4464" t="str">
            <v>サカタ　食彩小袋　シンディースィート</v>
          </cell>
          <cell r="C4464" t="str">
            <v>2014-04-04</v>
          </cell>
          <cell r="D4464">
            <v>540</v>
          </cell>
          <cell r="E4464">
            <v>540</v>
          </cell>
          <cell r="F4464">
            <v>486</v>
          </cell>
          <cell r="G4464">
            <v>486</v>
          </cell>
          <cell r="H4464">
            <v>320</v>
          </cell>
        </row>
        <row r="4465">
          <cell r="A4465">
            <v>56211012</v>
          </cell>
          <cell r="B4465" t="str">
            <v>サカタ　食彩小袋　イエローアイコ</v>
          </cell>
          <cell r="C4465" t="str">
            <v>2014-04-04</v>
          </cell>
          <cell r="D4465">
            <v>540</v>
          </cell>
          <cell r="E4465">
            <v>540</v>
          </cell>
          <cell r="F4465">
            <v>486</v>
          </cell>
          <cell r="G4465">
            <v>486</v>
          </cell>
          <cell r="H4465">
            <v>320</v>
          </cell>
        </row>
        <row r="4466">
          <cell r="A4466">
            <v>56211013</v>
          </cell>
          <cell r="B4466" t="str">
            <v>サカタ　食彩小袋　シンディーオレンジ</v>
          </cell>
          <cell r="C4466" t="str">
            <v>2014-04-04</v>
          </cell>
          <cell r="D4466">
            <v>540</v>
          </cell>
          <cell r="E4466">
            <v>540</v>
          </cell>
          <cell r="F4466">
            <v>486</v>
          </cell>
          <cell r="G4466">
            <v>486</v>
          </cell>
          <cell r="H4466">
            <v>320</v>
          </cell>
        </row>
        <row r="4467">
          <cell r="A4467">
            <v>56211014</v>
          </cell>
          <cell r="B4467" t="str">
            <v>サカタ　食彩小袋　キャロルロゼ</v>
          </cell>
          <cell r="C4467" t="str">
            <v>2014-04-04</v>
          </cell>
          <cell r="D4467">
            <v>540</v>
          </cell>
          <cell r="E4467">
            <v>540</v>
          </cell>
          <cell r="F4467">
            <v>486</v>
          </cell>
          <cell r="G4467">
            <v>486</v>
          </cell>
          <cell r="H4467">
            <v>320</v>
          </cell>
        </row>
        <row r="4468">
          <cell r="A4468">
            <v>56211015</v>
          </cell>
          <cell r="B4468" t="str">
            <v>サカタ　食彩小袋　ごちそうなす</v>
          </cell>
          <cell r="C4468" t="str">
            <v>2014-04-04</v>
          </cell>
          <cell r="D4468">
            <v>486</v>
          </cell>
          <cell r="E4468">
            <v>486</v>
          </cell>
          <cell r="F4468">
            <v>437</v>
          </cell>
          <cell r="G4468">
            <v>437</v>
          </cell>
          <cell r="H4468">
            <v>290</v>
          </cell>
        </row>
        <row r="4469">
          <cell r="A4469">
            <v>56211016</v>
          </cell>
          <cell r="B4469" t="str">
            <v>サカタ　食彩小袋　黒福</v>
          </cell>
          <cell r="C4469" t="str">
            <v>2014-04-04</v>
          </cell>
          <cell r="D4469">
            <v>486</v>
          </cell>
          <cell r="E4469">
            <v>486</v>
          </cell>
          <cell r="F4469">
            <v>437</v>
          </cell>
          <cell r="G4469">
            <v>437</v>
          </cell>
          <cell r="H4469">
            <v>290</v>
          </cell>
        </row>
        <row r="4470">
          <cell r="A4470">
            <v>56211018</v>
          </cell>
          <cell r="B4470" t="str">
            <v>サカタ　食彩小袋　飛天長</v>
          </cell>
          <cell r="C4470" t="str">
            <v>2014-04-04</v>
          </cell>
          <cell r="D4470">
            <v>486</v>
          </cell>
          <cell r="E4470">
            <v>486</v>
          </cell>
          <cell r="F4470">
            <v>437</v>
          </cell>
          <cell r="G4470">
            <v>437</v>
          </cell>
          <cell r="H4470">
            <v>290</v>
          </cell>
        </row>
        <row r="4471">
          <cell r="A4471">
            <v>56211019</v>
          </cell>
          <cell r="B4471" t="str">
            <v>サカタ　食彩小袋　うす皮味丸</v>
          </cell>
          <cell r="C4471" t="str">
            <v>2014-04-04</v>
          </cell>
          <cell r="D4471">
            <v>432</v>
          </cell>
          <cell r="E4471">
            <v>432</v>
          </cell>
          <cell r="F4471">
            <v>389</v>
          </cell>
          <cell r="G4471">
            <v>389</v>
          </cell>
          <cell r="H4471">
            <v>255</v>
          </cell>
        </row>
        <row r="4472">
          <cell r="A4472">
            <v>56211021</v>
          </cell>
          <cell r="B4472" t="str">
            <v>サカタ　食彩小袋　よしなり</v>
          </cell>
          <cell r="C4472" t="str">
            <v>2014-04-04</v>
          </cell>
          <cell r="D4472">
            <v>540</v>
          </cell>
          <cell r="E4472">
            <v>540</v>
          </cell>
          <cell r="F4472">
            <v>486</v>
          </cell>
          <cell r="G4472">
            <v>486</v>
          </cell>
          <cell r="H4472">
            <v>320</v>
          </cell>
        </row>
        <row r="4473">
          <cell r="A4473">
            <v>56211023</v>
          </cell>
          <cell r="B4473" t="str">
            <v>サカタ　食彩小袋　サラ</v>
          </cell>
          <cell r="C4473" t="str">
            <v>2014-04-04</v>
          </cell>
          <cell r="D4473">
            <v>540</v>
          </cell>
          <cell r="E4473">
            <v>540</v>
          </cell>
          <cell r="F4473">
            <v>486</v>
          </cell>
          <cell r="G4473">
            <v>486</v>
          </cell>
          <cell r="H4473">
            <v>320</v>
          </cell>
        </row>
        <row r="4474">
          <cell r="A4474">
            <v>56211024</v>
          </cell>
          <cell r="B4474" t="str">
            <v>サカタ　食彩小袋　さつきみどり</v>
          </cell>
          <cell r="C4474" t="str">
            <v>2014-04-04</v>
          </cell>
          <cell r="D4474">
            <v>432</v>
          </cell>
          <cell r="E4474">
            <v>432</v>
          </cell>
          <cell r="F4474">
            <v>389</v>
          </cell>
          <cell r="G4474">
            <v>389</v>
          </cell>
          <cell r="H4474">
            <v>255</v>
          </cell>
        </row>
        <row r="4475">
          <cell r="A4475">
            <v>56211025</v>
          </cell>
          <cell r="B4475" t="str">
            <v>サカタ　食彩小袋　夏さんご</v>
          </cell>
          <cell r="C4475" t="str">
            <v>2014-04-04</v>
          </cell>
          <cell r="D4475">
            <v>432</v>
          </cell>
          <cell r="E4475">
            <v>432</v>
          </cell>
          <cell r="F4475">
            <v>389</v>
          </cell>
          <cell r="G4475">
            <v>389</v>
          </cell>
          <cell r="H4475">
            <v>255</v>
          </cell>
        </row>
        <row r="4476">
          <cell r="A4476">
            <v>56211026</v>
          </cell>
          <cell r="B4476" t="str">
            <v>サカタ　食彩小袋　黒さんご</v>
          </cell>
          <cell r="C4476" t="str">
            <v>2014-04-04</v>
          </cell>
          <cell r="D4476">
            <v>432</v>
          </cell>
          <cell r="E4476">
            <v>432</v>
          </cell>
          <cell r="F4476">
            <v>389</v>
          </cell>
          <cell r="G4476">
            <v>389</v>
          </cell>
          <cell r="H4476">
            <v>255</v>
          </cell>
        </row>
        <row r="4477">
          <cell r="A4477">
            <v>56211027</v>
          </cell>
          <cell r="B4477" t="str">
            <v>サカタ　食彩小袋　フリーダム</v>
          </cell>
          <cell r="C4477" t="str">
            <v>2014-04-04</v>
          </cell>
          <cell r="D4477">
            <v>540</v>
          </cell>
          <cell r="E4477">
            <v>540</v>
          </cell>
          <cell r="F4477">
            <v>486</v>
          </cell>
          <cell r="G4477">
            <v>486</v>
          </cell>
          <cell r="H4477">
            <v>320</v>
          </cell>
        </row>
        <row r="4478">
          <cell r="A4478">
            <v>56211028</v>
          </cell>
          <cell r="B4478" t="str">
            <v>サカタ　食彩小袋　味さんご</v>
          </cell>
          <cell r="C4478" t="str">
            <v>2014-04-04</v>
          </cell>
          <cell r="D4478">
            <v>540</v>
          </cell>
          <cell r="E4478">
            <v>540</v>
          </cell>
          <cell r="F4478">
            <v>486</v>
          </cell>
          <cell r="G4478">
            <v>486</v>
          </cell>
          <cell r="H4478">
            <v>320</v>
          </cell>
        </row>
        <row r="4479">
          <cell r="A4479">
            <v>56211029</v>
          </cell>
          <cell r="B4479" t="str">
            <v>サカタ　食彩小袋　デカチャンプ</v>
          </cell>
          <cell r="C4479" t="str">
            <v>2014-04-04</v>
          </cell>
          <cell r="D4479">
            <v>540</v>
          </cell>
          <cell r="E4479">
            <v>540</v>
          </cell>
          <cell r="F4479">
            <v>486</v>
          </cell>
          <cell r="G4479">
            <v>486</v>
          </cell>
          <cell r="H4479">
            <v>320</v>
          </cell>
        </row>
        <row r="4480">
          <cell r="A4480">
            <v>56211030</v>
          </cell>
          <cell r="B4480" t="str">
            <v>サカタ　食彩小袋　エンジョイ</v>
          </cell>
          <cell r="C4480" t="str">
            <v>2014-04-04</v>
          </cell>
          <cell r="D4480">
            <v>378</v>
          </cell>
          <cell r="E4480">
            <v>378</v>
          </cell>
          <cell r="F4480">
            <v>340</v>
          </cell>
          <cell r="G4480">
            <v>340</v>
          </cell>
          <cell r="H4480">
            <v>225</v>
          </cell>
        </row>
        <row r="4481">
          <cell r="A4481">
            <v>56211031</v>
          </cell>
          <cell r="B4481" t="str">
            <v>サカタ　食彩小袋　セニョリータ</v>
          </cell>
          <cell r="C4481" t="str">
            <v>2014-04-04</v>
          </cell>
          <cell r="D4481">
            <v>540</v>
          </cell>
          <cell r="E4481">
            <v>540</v>
          </cell>
          <cell r="F4481">
            <v>486</v>
          </cell>
          <cell r="G4481">
            <v>486</v>
          </cell>
          <cell r="H4481">
            <v>320</v>
          </cell>
        </row>
        <row r="4482">
          <cell r="A4482">
            <v>56211032</v>
          </cell>
          <cell r="B4482" t="str">
            <v>サカタ　食彩小袋　ソニアミックス</v>
          </cell>
          <cell r="C4482" t="str">
            <v>2014-04-04</v>
          </cell>
          <cell r="D4482">
            <v>432</v>
          </cell>
          <cell r="E4482">
            <v>432</v>
          </cell>
          <cell r="F4482">
            <v>389</v>
          </cell>
          <cell r="G4482">
            <v>389</v>
          </cell>
          <cell r="H4482">
            <v>255</v>
          </cell>
        </row>
        <row r="4483">
          <cell r="A4483">
            <v>56211034</v>
          </cell>
          <cell r="B4483" t="str">
            <v>サカタ　食彩小袋　翠玉２号</v>
          </cell>
          <cell r="C4483" t="str">
            <v>2014-04-04</v>
          </cell>
          <cell r="D4483">
            <v>432</v>
          </cell>
          <cell r="E4483">
            <v>432</v>
          </cell>
          <cell r="F4483">
            <v>389</v>
          </cell>
          <cell r="G4483">
            <v>389</v>
          </cell>
          <cell r="H4483">
            <v>255</v>
          </cell>
        </row>
        <row r="4484">
          <cell r="A4484">
            <v>56211035</v>
          </cell>
          <cell r="B4484" t="str">
            <v>サカタ　食彩小袋　翠臣</v>
          </cell>
          <cell r="C4484" t="str">
            <v>2017-12-01</v>
          </cell>
          <cell r="D4484">
            <v>432</v>
          </cell>
          <cell r="E4484">
            <v>432</v>
          </cell>
          <cell r="F4484">
            <v>388</v>
          </cell>
          <cell r="G4484">
            <v>388</v>
          </cell>
          <cell r="H4484">
            <v>320</v>
          </cell>
        </row>
        <row r="4485">
          <cell r="A4485">
            <v>56211037</v>
          </cell>
          <cell r="B4485" t="str">
            <v>サカタ　食彩小袋　セニョリータオレンジ</v>
          </cell>
          <cell r="C4485" t="str">
            <v>2014-04-04</v>
          </cell>
          <cell r="D4485">
            <v>540</v>
          </cell>
          <cell r="E4485">
            <v>540</v>
          </cell>
          <cell r="F4485">
            <v>486</v>
          </cell>
          <cell r="G4485">
            <v>486</v>
          </cell>
          <cell r="H4485">
            <v>320</v>
          </cell>
        </row>
        <row r="4486">
          <cell r="A4486">
            <v>56211038</v>
          </cell>
          <cell r="B4486" t="str">
            <v>サカタ　食彩小袋　セニョリータゴールド</v>
          </cell>
          <cell r="C4486" t="str">
            <v>2014-04-04</v>
          </cell>
          <cell r="D4486">
            <v>540</v>
          </cell>
          <cell r="E4486">
            <v>540</v>
          </cell>
          <cell r="F4486">
            <v>486</v>
          </cell>
          <cell r="G4486">
            <v>486</v>
          </cell>
          <cell r="H4486">
            <v>320</v>
          </cell>
        </row>
        <row r="4487">
          <cell r="A4487">
            <v>56211039</v>
          </cell>
          <cell r="B4487" t="str">
            <v>サカタ　食彩小袋　ししピー</v>
          </cell>
          <cell r="C4487" t="str">
            <v>2014-04-04</v>
          </cell>
          <cell r="D4487">
            <v>432</v>
          </cell>
          <cell r="E4487">
            <v>432</v>
          </cell>
          <cell r="F4487">
            <v>389</v>
          </cell>
          <cell r="G4487">
            <v>389</v>
          </cell>
          <cell r="H4487">
            <v>255</v>
          </cell>
        </row>
        <row r="4488">
          <cell r="A4488">
            <v>56211040</v>
          </cell>
          <cell r="B4488" t="str">
            <v>サカタ　食彩小袋　ウェルカム</v>
          </cell>
          <cell r="C4488" t="str">
            <v>2014-04-04</v>
          </cell>
          <cell r="D4488">
            <v>432</v>
          </cell>
          <cell r="E4488">
            <v>432</v>
          </cell>
          <cell r="F4488">
            <v>389</v>
          </cell>
          <cell r="G4488">
            <v>389</v>
          </cell>
          <cell r="H4488">
            <v>255</v>
          </cell>
        </row>
        <row r="4489">
          <cell r="A4489">
            <v>56211041</v>
          </cell>
          <cell r="B4489" t="str">
            <v>サカタ　食彩小袋　タヒチ</v>
          </cell>
          <cell r="C4489" t="str">
            <v>2014-04-04</v>
          </cell>
          <cell r="D4489">
            <v>540</v>
          </cell>
          <cell r="E4489">
            <v>540</v>
          </cell>
          <cell r="F4489">
            <v>486</v>
          </cell>
          <cell r="G4489">
            <v>486</v>
          </cell>
          <cell r="H4489">
            <v>320</v>
          </cell>
        </row>
        <row r="4490">
          <cell r="A4490">
            <v>56211042</v>
          </cell>
          <cell r="B4490" t="str">
            <v>サカタ　食彩小袋　金山</v>
          </cell>
          <cell r="C4490" t="str">
            <v>2014-04-04</v>
          </cell>
          <cell r="D4490">
            <v>432</v>
          </cell>
          <cell r="E4490">
            <v>432</v>
          </cell>
          <cell r="F4490">
            <v>389</v>
          </cell>
          <cell r="G4490">
            <v>389</v>
          </cell>
          <cell r="H4490">
            <v>255</v>
          </cell>
        </row>
        <row r="4491">
          <cell r="A4491">
            <v>56211044</v>
          </cell>
          <cell r="B4491" t="str">
            <v>サカタ　食彩小袋　紅こだま</v>
          </cell>
          <cell r="C4491" t="str">
            <v>2014-04-04</v>
          </cell>
          <cell r="D4491">
            <v>324</v>
          </cell>
          <cell r="E4491">
            <v>324</v>
          </cell>
          <cell r="F4491">
            <v>292</v>
          </cell>
          <cell r="G4491">
            <v>292</v>
          </cell>
          <cell r="H4491">
            <v>195</v>
          </cell>
        </row>
        <row r="4492">
          <cell r="A4492">
            <v>56211045</v>
          </cell>
          <cell r="B4492" t="str">
            <v>サカタ　食彩小袋　プリンス</v>
          </cell>
          <cell r="C4492" t="str">
            <v>2014-04-04</v>
          </cell>
          <cell r="D4492">
            <v>540</v>
          </cell>
          <cell r="E4492">
            <v>540</v>
          </cell>
          <cell r="F4492">
            <v>486</v>
          </cell>
          <cell r="G4492">
            <v>486</v>
          </cell>
          <cell r="H4492">
            <v>320</v>
          </cell>
        </row>
        <row r="4493">
          <cell r="A4493">
            <v>56211046</v>
          </cell>
          <cell r="B4493" t="str">
            <v>サカタ　食彩小袋　プリンスＰＦ</v>
          </cell>
          <cell r="C4493" t="str">
            <v>2014-04-04</v>
          </cell>
          <cell r="D4493">
            <v>540</v>
          </cell>
          <cell r="E4493">
            <v>540</v>
          </cell>
          <cell r="F4493">
            <v>486</v>
          </cell>
          <cell r="G4493">
            <v>486</v>
          </cell>
          <cell r="H4493">
            <v>320</v>
          </cell>
        </row>
        <row r="4494">
          <cell r="A4494">
            <v>56211047</v>
          </cell>
          <cell r="B4494" t="str">
            <v>サカタ　食彩小袋　ファミリーセブン</v>
          </cell>
          <cell r="C4494" t="str">
            <v>2017-12-01</v>
          </cell>
          <cell r="D4494">
            <v>432</v>
          </cell>
          <cell r="E4494">
            <v>432</v>
          </cell>
          <cell r="F4494">
            <v>388</v>
          </cell>
          <cell r="G4494">
            <v>388</v>
          </cell>
          <cell r="H4494">
            <v>320</v>
          </cell>
        </row>
        <row r="4495">
          <cell r="A4495">
            <v>56211048</v>
          </cell>
          <cell r="B4495" t="str">
            <v>サカタ　食彩小袋　レッドルーキー</v>
          </cell>
          <cell r="C4495" t="str">
            <v>2014-04-04</v>
          </cell>
          <cell r="D4495">
            <v>432</v>
          </cell>
          <cell r="E4495">
            <v>432</v>
          </cell>
          <cell r="F4495">
            <v>389</v>
          </cell>
          <cell r="G4495">
            <v>389</v>
          </cell>
          <cell r="H4495">
            <v>255</v>
          </cell>
        </row>
        <row r="4496">
          <cell r="A4496">
            <v>56211049</v>
          </cell>
          <cell r="B4496" t="str">
            <v>サカタ　食彩小袋　中早生２号</v>
          </cell>
          <cell r="C4496" t="str">
            <v>2014-04-04</v>
          </cell>
          <cell r="D4496">
            <v>540</v>
          </cell>
          <cell r="E4496">
            <v>540</v>
          </cell>
          <cell r="F4496">
            <v>486</v>
          </cell>
          <cell r="G4496">
            <v>486</v>
          </cell>
          <cell r="H4496">
            <v>320</v>
          </cell>
        </row>
        <row r="4497">
          <cell r="A4497">
            <v>56211051</v>
          </cell>
          <cell r="B4497" t="str">
            <v>サカタ　食彩小袋　来陽</v>
          </cell>
          <cell r="C4497" t="str">
            <v>2014-08-08</v>
          </cell>
          <cell r="D4497">
            <v>540</v>
          </cell>
          <cell r="E4497">
            <v>540</v>
          </cell>
          <cell r="F4497">
            <v>486</v>
          </cell>
          <cell r="G4497">
            <v>486</v>
          </cell>
          <cell r="H4497">
            <v>375</v>
          </cell>
        </row>
        <row r="4498">
          <cell r="A4498">
            <v>56211053</v>
          </cell>
          <cell r="B4498" t="str">
            <v>サカタ　食彩小袋　アーリーボール</v>
          </cell>
          <cell r="C4498" t="str">
            <v>2017-12-01</v>
          </cell>
          <cell r="D4498">
            <v>432</v>
          </cell>
          <cell r="E4498">
            <v>432</v>
          </cell>
          <cell r="F4498">
            <v>388</v>
          </cell>
          <cell r="G4498">
            <v>388</v>
          </cell>
          <cell r="H4498">
            <v>320</v>
          </cell>
        </row>
        <row r="4499">
          <cell r="A4499">
            <v>56211054</v>
          </cell>
          <cell r="B4499" t="str">
            <v>サカタ　食彩小袋　グリーンボール</v>
          </cell>
          <cell r="C4499" t="str">
            <v>2014-04-04</v>
          </cell>
          <cell r="D4499">
            <v>540</v>
          </cell>
          <cell r="E4499">
            <v>540</v>
          </cell>
          <cell r="F4499">
            <v>486</v>
          </cell>
          <cell r="G4499">
            <v>486</v>
          </cell>
          <cell r="H4499">
            <v>320</v>
          </cell>
        </row>
        <row r="4500">
          <cell r="A4500">
            <v>56211055</v>
          </cell>
          <cell r="B4500" t="str">
            <v>サカタ　食彩小袋　みさき</v>
          </cell>
          <cell r="C4500" t="str">
            <v>2014-04-04</v>
          </cell>
          <cell r="D4500">
            <v>432</v>
          </cell>
          <cell r="E4500">
            <v>432</v>
          </cell>
          <cell r="F4500">
            <v>389</v>
          </cell>
          <cell r="G4500">
            <v>389</v>
          </cell>
          <cell r="H4500">
            <v>255</v>
          </cell>
        </row>
        <row r="4501">
          <cell r="A4501">
            <v>56211056</v>
          </cell>
          <cell r="B4501" t="str">
            <v>サカタ　食彩小袋　サボイクイーン</v>
          </cell>
          <cell r="C4501" t="str">
            <v>2014-04-04</v>
          </cell>
          <cell r="D4501">
            <v>432</v>
          </cell>
          <cell r="E4501">
            <v>432</v>
          </cell>
          <cell r="F4501">
            <v>389</v>
          </cell>
          <cell r="G4501">
            <v>389</v>
          </cell>
          <cell r="H4501">
            <v>255</v>
          </cell>
        </row>
        <row r="4502">
          <cell r="A4502">
            <v>56211057</v>
          </cell>
          <cell r="B4502" t="str">
            <v>サカタ　食彩小袋　冬王</v>
          </cell>
          <cell r="C4502" t="str">
            <v>2014-08-08</v>
          </cell>
          <cell r="D4502">
            <v>432</v>
          </cell>
          <cell r="E4502">
            <v>432</v>
          </cell>
          <cell r="F4502">
            <v>388</v>
          </cell>
          <cell r="G4502">
            <v>388</v>
          </cell>
          <cell r="H4502">
            <v>300</v>
          </cell>
        </row>
        <row r="4503">
          <cell r="A4503">
            <v>56211059</v>
          </cell>
          <cell r="B4503" t="str">
            <v>サカタ　食彩小袋　金春</v>
          </cell>
          <cell r="C4503" t="str">
            <v>2014-04-04</v>
          </cell>
          <cell r="D4503">
            <v>432</v>
          </cell>
          <cell r="E4503">
            <v>432</v>
          </cell>
          <cell r="F4503">
            <v>389</v>
          </cell>
          <cell r="G4503">
            <v>389</v>
          </cell>
          <cell r="H4503">
            <v>255</v>
          </cell>
        </row>
        <row r="4504">
          <cell r="A4504">
            <v>56211060</v>
          </cell>
          <cell r="B4504" t="str">
            <v>サカタ　食彩小袋　金系２０１号</v>
          </cell>
          <cell r="C4504" t="str">
            <v>2014-04-04</v>
          </cell>
          <cell r="D4504">
            <v>432</v>
          </cell>
          <cell r="E4504">
            <v>432</v>
          </cell>
          <cell r="F4504">
            <v>389</v>
          </cell>
          <cell r="G4504">
            <v>389</v>
          </cell>
          <cell r="H4504">
            <v>255</v>
          </cell>
        </row>
        <row r="4505">
          <cell r="A4505">
            <v>56211061</v>
          </cell>
          <cell r="B4505" t="str">
            <v>サカタ　食彩小袋　金系２０１ＥＸ</v>
          </cell>
          <cell r="C4505" t="str">
            <v>2014-04-04</v>
          </cell>
          <cell r="D4505">
            <v>540</v>
          </cell>
          <cell r="E4505">
            <v>540</v>
          </cell>
          <cell r="F4505">
            <v>486</v>
          </cell>
          <cell r="G4505">
            <v>486</v>
          </cell>
          <cell r="H4505">
            <v>320</v>
          </cell>
        </row>
        <row r="4506">
          <cell r="A4506">
            <v>56211063</v>
          </cell>
          <cell r="B4506" t="str">
            <v>サカタ　食彩小袋　金宝</v>
          </cell>
          <cell r="C4506" t="str">
            <v>2014-08-08</v>
          </cell>
          <cell r="D4506">
            <v>540</v>
          </cell>
          <cell r="E4506">
            <v>540</v>
          </cell>
          <cell r="F4506">
            <v>486</v>
          </cell>
          <cell r="G4506">
            <v>486</v>
          </cell>
          <cell r="H4506">
            <v>375</v>
          </cell>
        </row>
        <row r="4507">
          <cell r="A4507">
            <v>56211064</v>
          </cell>
          <cell r="B4507" t="str">
            <v>サカタ　食彩小袋　新藍</v>
          </cell>
          <cell r="C4507" t="str">
            <v>2014-04-04</v>
          </cell>
          <cell r="D4507">
            <v>432</v>
          </cell>
          <cell r="E4507">
            <v>432</v>
          </cell>
          <cell r="F4507">
            <v>389</v>
          </cell>
          <cell r="G4507">
            <v>389</v>
          </cell>
          <cell r="H4507">
            <v>255</v>
          </cell>
        </row>
        <row r="4508">
          <cell r="A4508">
            <v>56211065</v>
          </cell>
          <cell r="B4508" t="str">
            <v>サカタ　食彩小袋　冬藍</v>
          </cell>
          <cell r="C4508" t="str">
            <v>2014-04-04</v>
          </cell>
          <cell r="D4508">
            <v>432</v>
          </cell>
          <cell r="E4508">
            <v>432</v>
          </cell>
          <cell r="F4508">
            <v>389</v>
          </cell>
          <cell r="G4508">
            <v>389</v>
          </cell>
          <cell r="H4508">
            <v>255</v>
          </cell>
        </row>
        <row r="4509">
          <cell r="A4509">
            <v>56211066</v>
          </cell>
          <cell r="B4509" t="str">
            <v>サカタ　食彩小袋　藍天</v>
          </cell>
          <cell r="C4509" t="str">
            <v>2014-04-04</v>
          </cell>
          <cell r="D4509">
            <v>432</v>
          </cell>
          <cell r="E4509">
            <v>432</v>
          </cell>
          <cell r="F4509">
            <v>389</v>
          </cell>
          <cell r="G4509">
            <v>389</v>
          </cell>
          <cell r="H4509">
            <v>255</v>
          </cell>
        </row>
        <row r="4510">
          <cell r="A4510">
            <v>56211067</v>
          </cell>
          <cell r="B4510" t="str">
            <v>サカタ　食彩小袋　タイニーシュシュ</v>
          </cell>
          <cell r="C4510" t="str">
            <v>2016-12-01</v>
          </cell>
          <cell r="D4510">
            <v>324</v>
          </cell>
          <cell r="E4510">
            <v>324</v>
          </cell>
          <cell r="F4510">
            <v>324</v>
          </cell>
          <cell r="G4510">
            <v>324</v>
          </cell>
          <cell r="H4510">
            <v>0</v>
          </cell>
        </row>
        <row r="4511">
          <cell r="A4511">
            <v>56211069</v>
          </cell>
          <cell r="B4511" t="str">
            <v>サカタ　食彩小袋　豊風</v>
          </cell>
          <cell r="C4511" t="str">
            <v>2014-08-08</v>
          </cell>
          <cell r="D4511">
            <v>540</v>
          </cell>
          <cell r="E4511">
            <v>540</v>
          </cell>
          <cell r="F4511">
            <v>486</v>
          </cell>
          <cell r="G4511">
            <v>486</v>
          </cell>
          <cell r="H4511">
            <v>375</v>
          </cell>
        </row>
        <row r="4512">
          <cell r="A4512">
            <v>56211070</v>
          </cell>
          <cell r="B4512" t="str">
            <v>サカタ　食彩小袋　雪風</v>
          </cell>
          <cell r="C4512" t="str">
            <v>2014-08-08</v>
          </cell>
          <cell r="D4512">
            <v>432</v>
          </cell>
          <cell r="E4512">
            <v>432</v>
          </cell>
          <cell r="F4512">
            <v>388</v>
          </cell>
          <cell r="G4512">
            <v>388</v>
          </cell>
          <cell r="H4512">
            <v>300</v>
          </cell>
        </row>
        <row r="4513">
          <cell r="A4513">
            <v>56211072</v>
          </cell>
          <cell r="B4513" t="str">
            <v>サカタ　食彩小袋　富風</v>
          </cell>
          <cell r="C4513" t="str">
            <v>2014-08-08</v>
          </cell>
          <cell r="D4513">
            <v>432</v>
          </cell>
          <cell r="E4513">
            <v>432</v>
          </cell>
          <cell r="F4513">
            <v>388</v>
          </cell>
          <cell r="G4513">
            <v>388</v>
          </cell>
          <cell r="H4513">
            <v>300</v>
          </cell>
        </row>
        <row r="4514">
          <cell r="A4514">
            <v>56211073</v>
          </cell>
          <cell r="B4514" t="str">
            <v>サカタ　食彩小袋　緑塔紹菜</v>
          </cell>
          <cell r="C4514" t="str">
            <v>2014-08-08</v>
          </cell>
          <cell r="D4514">
            <v>432</v>
          </cell>
          <cell r="E4514">
            <v>432</v>
          </cell>
          <cell r="F4514">
            <v>388</v>
          </cell>
          <cell r="G4514">
            <v>388</v>
          </cell>
          <cell r="H4514">
            <v>300</v>
          </cell>
        </row>
        <row r="4515">
          <cell r="A4515">
            <v>56211074</v>
          </cell>
          <cell r="B4515" t="str">
            <v>サカタ　食彩小袋　さとぶき６１３</v>
          </cell>
          <cell r="C4515" t="str">
            <v>2014-08-08</v>
          </cell>
          <cell r="D4515">
            <v>432</v>
          </cell>
          <cell r="E4515">
            <v>432</v>
          </cell>
          <cell r="F4515">
            <v>388</v>
          </cell>
          <cell r="G4515">
            <v>388</v>
          </cell>
          <cell r="H4515">
            <v>300</v>
          </cell>
        </row>
        <row r="4516">
          <cell r="A4516">
            <v>56211075</v>
          </cell>
          <cell r="B4516" t="str">
            <v>サカタ　食彩小袋　さとぶき６２２</v>
          </cell>
          <cell r="C4516" t="str">
            <v>2014-08-08</v>
          </cell>
          <cell r="D4516">
            <v>540</v>
          </cell>
          <cell r="E4516">
            <v>540</v>
          </cell>
          <cell r="F4516">
            <v>486</v>
          </cell>
          <cell r="G4516">
            <v>486</v>
          </cell>
          <cell r="H4516">
            <v>375</v>
          </cell>
        </row>
        <row r="4517">
          <cell r="A4517">
            <v>56211076</v>
          </cell>
          <cell r="B4517" t="str">
            <v>サカタ　食彩小袋　みねぶき５０５</v>
          </cell>
          <cell r="C4517" t="str">
            <v>2014-04-04</v>
          </cell>
          <cell r="D4517">
            <v>432</v>
          </cell>
          <cell r="E4517">
            <v>432</v>
          </cell>
          <cell r="F4517">
            <v>389</v>
          </cell>
          <cell r="G4517">
            <v>389</v>
          </cell>
          <cell r="H4517">
            <v>255</v>
          </cell>
        </row>
        <row r="4518">
          <cell r="A4518">
            <v>56211077</v>
          </cell>
          <cell r="B4518" t="str">
            <v>サカタ　食彩小袋　ゆめぶき５０２</v>
          </cell>
          <cell r="C4518" t="str">
            <v>2014-04-04</v>
          </cell>
          <cell r="D4518">
            <v>432</v>
          </cell>
          <cell r="E4518">
            <v>432</v>
          </cell>
          <cell r="F4518">
            <v>389</v>
          </cell>
          <cell r="G4518">
            <v>389</v>
          </cell>
          <cell r="H4518">
            <v>255</v>
          </cell>
        </row>
        <row r="4519">
          <cell r="A4519">
            <v>56211078</v>
          </cell>
          <cell r="B4519" t="str">
            <v>サカタ　食彩小袋　ゆめぶき５０６</v>
          </cell>
          <cell r="C4519" t="str">
            <v>2014-04-04</v>
          </cell>
          <cell r="D4519">
            <v>432</v>
          </cell>
          <cell r="E4519">
            <v>432</v>
          </cell>
          <cell r="F4519">
            <v>389</v>
          </cell>
          <cell r="G4519">
            <v>389</v>
          </cell>
          <cell r="H4519">
            <v>255</v>
          </cell>
        </row>
        <row r="4520">
          <cell r="A4520">
            <v>56211079</v>
          </cell>
          <cell r="B4520" t="str">
            <v>サカタ　食彩小袋　黄味小町</v>
          </cell>
          <cell r="C4520" t="str">
            <v>2014-04-04</v>
          </cell>
          <cell r="D4520">
            <v>432</v>
          </cell>
          <cell r="E4520">
            <v>432</v>
          </cell>
          <cell r="F4520">
            <v>389</v>
          </cell>
          <cell r="G4520">
            <v>389</v>
          </cell>
          <cell r="H4520">
            <v>255</v>
          </cell>
        </row>
        <row r="4521">
          <cell r="A4521">
            <v>56211080</v>
          </cell>
          <cell r="B4521" t="str">
            <v>サカタ　食彩小袋　ちよぶき７０</v>
          </cell>
          <cell r="C4521" t="str">
            <v>2014-04-04</v>
          </cell>
          <cell r="D4521">
            <v>432</v>
          </cell>
          <cell r="E4521">
            <v>432</v>
          </cell>
          <cell r="F4521">
            <v>389</v>
          </cell>
          <cell r="G4521">
            <v>389</v>
          </cell>
          <cell r="H4521">
            <v>255</v>
          </cell>
        </row>
        <row r="4522">
          <cell r="A4522">
            <v>56211081</v>
          </cell>
          <cell r="B4522" t="str">
            <v>サカタ　食彩小袋　ちよぶき８５</v>
          </cell>
          <cell r="C4522" t="str">
            <v>2014-08-08</v>
          </cell>
          <cell r="D4522">
            <v>432</v>
          </cell>
          <cell r="E4522">
            <v>432</v>
          </cell>
          <cell r="F4522">
            <v>388</v>
          </cell>
          <cell r="G4522">
            <v>388</v>
          </cell>
          <cell r="H4522">
            <v>300</v>
          </cell>
        </row>
        <row r="4523">
          <cell r="A4523">
            <v>56211082</v>
          </cell>
          <cell r="B4523" t="str">
            <v>サカタ　食彩小袋　バロック</v>
          </cell>
          <cell r="C4523" t="str">
            <v>2017-12-01</v>
          </cell>
          <cell r="D4523">
            <v>432</v>
          </cell>
          <cell r="E4523">
            <v>432</v>
          </cell>
          <cell r="F4523">
            <v>388</v>
          </cell>
          <cell r="G4523">
            <v>388</v>
          </cell>
          <cell r="H4523">
            <v>320</v>
          </cell>
        </row>
        <row r="4524">
          <cell r="A4524">
            <v>56211083</v>
          </cell>
          <cell r="B4524" t="str">
            <v>サカタ　食彩小袋　ブライダル</v>
          </cell>
          <cell r="C4524" t="str">
            <v>2017-12-01</v>
          </cell>
          <cell r="D4524">
            <v>432</v>
          </cell>
          <cell r="E4524">
            <v>432</v>
          </cell>
          <cell r="F4524">
            <v>388</v>
          </cell>
          <cell r="G4524">
            <v>388</v>
          </cell>
          <cell r="H4524">
            <v>320</v>
          </cell>
        </row>
        <row r="4525">
          <cell r="A4525">
            <v>56211084</v>
          </cell>
          <cell r="B4525" t="str">
            <v>サカタ　食彩小袋　美星</v>
          </cell>
          <cell r="C4525" t="str">
            <v>2014-04-04</v>
          </cell>
          <cell r="D4525">
            <v>432</v>
          </cell>
          <cell r="E4525">
            <v>432</v>
          </cell>
          <cell r="F4525">
            <v>389</v>
          </cell>
          <cell r="G4525">
            <v>389</v>
          </cell>
          <cell r="H4525">
            <v>255</v>
          </cell>
        </row>
        <row r="4526">
          <cell r="A4526">
            <v>56211085</v>
          </cell>
          <cell r="B4526" t="str">
            <v>サカタ　食彩小袋　オレンジ美星</v>
          </cell>
          <cell r="C4526" t="str">
            <v>2014-04-04</v>
          </cell>
          <cell r="D4526">
            <v>432</v>
          </cell>
          <cell r="E4526">
            <v>432</v>
          </cell>
          <cell r="F4526">
            <v>389</v>
          </cell>
          <cell r="G4526">
            <v>389</v>
          </cell>
          <cell r="H4526">
            <v>255</v>
          </cell>
        </row>
        <row r="4527">
          <cell r="A4527">
            <v>56211086</v>
          </cell>
          <cell r="B4527" t="str">
            <v>サカタ　食彩小袋　緑帝</v>
          </cell>
          <cell r="C4527" t="str">
            <v>2017-12-01</v>
          </cell>
          <cell r="D4527">
            <v>432</v>
          </cell>
          <cell r="E4527">
            <v>432</v>
          </cell>
          <cell r="F4527">
            <v>388</v>
          </cell>
          <cell r="G4527">
            <v>388</v>
          </cell>
          <cell r="H4527">
            <v>320</v>
          </cell>
        </row>
        <row r="4528">
          <cell r="A4528">
            <v>56211087</v>
          </cell>
          <cell r="B4528" t="str">
            <v>サカタ　食彩小袋　ピクセル</v>
          </cell>
          <cell r="C4528" t="str">
            <v>2014-04-04</v>
          </cell>
          <cell r="D4528">
            <v>432</v>
          </cell>
          <cell r="E4528">
            <v>432</v>
          </cell>
          <cell r="F4528">
            <v>389</v>
          </cell>
          <cell r="G4528">
            <v>389</v>
          </cell>
          <cell r="H4528">
            <v>255</v>
          </cell>
        </row>
        <row r="4529">
          <cell r="A4529">
            <v>56211088</v>
          </cell>
          <cell r="B4529" t="str">
            <v>サカタ　食彩小袋　沢ゆたか</v>
          </cell>
          <cell r="C4529" t="str">
            <v>2014-08-08</v>
          </cell>
          <cell r="D4529">
            <v>432</v>
          </cell>
          <cell r="E4529">
            <v>432</v>
          </cell>
          <cell r="F4529">
            <v>388</v>
          </cell>
          <cell r="G4529">
            <v>388</v>
          </cell>
          <cell r="H4529">
            <v>300</v>
          </cell>
        </row>
        <row r="4530">
          <cell r="A4530">
            <v>56211089</v>
          </cell>
          <cell r="B4530" t="str">
            <v>サカタ　食彩小袋　ハートランド</v>
          </cell>
          <cell r="C4530" t="str">
            <v>2014-08-08</v>
          </cell>
          <cell r="D4530">
            <v>432</v>
          </cell>
          <cell r="E4530">
            <v>432</v>
          </cell>
          <cell r="F4530">
            <v>388</v>
          </cell>
          <cell r="G4530">
            <v>388</v>
          </cell>
          <cell r="H4530">
            <v>300</v>
          </cell>
        </row>
        <row r="4531">
          <cell r="A4531">
            <v>56211091</v>
          </cell>
          <cell r="B4531" t="str">
            <v>サカタ　食彩小袋　緑嶺</v>
          </cell>
          <cell r="C4531" t="str">
            <v>2017-12-01</v>
          </cell>
          <cell r="D4531">
            <v>432</v>
          </cell>
          <cell r="E4531">
            <v>432</v>
          </cell>
          <cell r="F4531">
            <v>388</v>
          </cell>
          <cell r="G4531">
            <v>388</v>
          </cell>
          <cell r="H4531">
            <v>320</v>
          </cell>
        </row>
        <row r="4532">
          <cell r="A4532">
            <v>56211092</v>
          </cell>
          <cell r="B4532" t="str">
            <v>サカタ　食彩小袋　スティックセニョール</v>
          </cell>
          <cell r="C4532" t="str">
            <v>2014-04-04</v>
          </cell>
          <cell r="D4532">
            <v>432</v>
          </cell>
          <cell r="E4532">
            <v>432</v>
          </cell>
          <cell r="F4532">
            <v>389</v>
          </cell>
          <cell r="G4532">
            <v>389</v>
          </cell>
          <cell r="H4532">
            <v>255</v>
          </cell>
        </row>
        <row r="4533">
          <cell r="A4533">
            <v>56211093</v>
          </cell>
          <cell r="B4533" t="str">
            <v>サカタ　食彩小袋　グランドーム</v>
          </cell>
          <cell r="C4533" t="str">
            <v>2014-04-04</v>
          </cell>
          <cell r="D4533">
            <v>432</v>
          </cell>
          <cell r="E4533">
            <v>432</v>
          </cell>
          <cell r="F4533">
            <v>389</v>
          </cell>
          <cell r="G4533">
            <v>389</v>
          </cell>
          <cell r="H4533">
            <v>255</v>
          </cell>
        </row>
        <row r="4534">
          <cell r="A4534">
            <v>56211094</v>
          </cell>
          <cell r="B4534" t="str">
            <v>サカタ　食彩小袋　オータムポエム</v>
          </cell>
          <cell r="C4534" t="str">
            <v>2017-12-01</v>
          </cell>
          <cell r="D4534">
            <v>432</v>
          </cell>
          <cell r="E4534">
            <v>432</v>
          </cell>
          <cell r="F4534">
            <v>388</v>
          </cell>
          <cell r="G4534">
            <v>388</v>
          </cell>
          <cell r="H4534">
            <v>320</v>
          </cell>
        </row>
        <row r="4535">
          <cell r="A4535">
            <v>56211095</v>
          </cell>
          <cell r="B4535" t="str">
            <v>サカタ　食彩小袋　冬自慢</v>
          </cell>
          <cell r="C4535" t="str">
            <v>2018-09-14</v>
          </cell>
          <cell r="D4535">
            <v>432</v>
          </cell>
          <cell r="E4535">
            <v>432</v>
          </cell>
          <cell r="F4535">
            <v>389</v>
          </cell>
          <cell r="G4535">
            <v>389</v>
          </cell>
          <cell r="H4535">
            <v>320</v>
          </cell>
        </row>
        <row r="4536">
          <cell r="A4536">
            <v>56211098</v>
          </cell>
          <cell r="B4536" t="str">
            <v>サカタ　食彩小袋　雪美人</v>
          </cell>
          <cell r="C4536" t="str">
            <v>2014-04-04</v>
          </cell>
          <cell r="D4536">
            <v>378</v>
          </cell>
          <cell r="E4536">
            <v>378</v>
          </cell>
          <cell r="F4536">
            <v>340</v>
          </cell>
          <cell r="G4536">
            <v>340</v>
          </cell>
          <cell r="H4536">
            <v>225</v>
          </cell>
        </row>
        <row r="4537">
          <cell r="A4537">
            <v>56211099</v>
          </cell>
          <cell r="B4537" t="str">
            <v>サカタ　食彩小袋　辛丸</v>
          </cell>
          <cell r="C4537" t="str">
            <v>2014-04-04</v>
          </cell>
          <cell r="D4537">
            <v>378</v>
          </cell>
          <cell r="E4537">
            <v>378</v>
          </cell>
          <cell r="F4537">
            <v>340</v>
          </cell>
          <cell r="G4537">
            <v>340</v>
          </cell>
          <cell r="H4537">
            <v>225</v>
          </cell>
        </row>
        <row r="4538">
          <cell r="A4538">
            <v>56211100</v>
          </cell>
          <cell r="B4538" t="str">
            <v>サカタ　食彩小袋　天宝</v>
          </cell>
          <cell r="C4538" t="str">
            <v>2017-12-01</v>
          </cell>
          <cell r="D4538">
            <v>432</v>
          </cell>
          <cell r="E4538">
            <v>432</v>
          </cell>
          <cell r="F4538">
            <v>388</v>
          </cell>
          <cell r="G4538">
            <v>388</v>
          </cell>
          <cell r="H4538">
            <v>320</v>
          </cell>
        </row>
        <row r="4539">
          <cell r="A4539">
            <v>56211101</v>
          </cell>
          <cell r="B4539" t="str">
            <v>サカタ　食彩小袋　献夏青首</v>
          </cell>
          <cell r="C4539" t="str">
            <v>2017-12-01</v>
          </cell>
          <cell r="D4539">
            <v>432</v>
          </cell>
          <cell r="E4539">
            <v>432</v>
          </cell>
          <cell r="F4539">
            <v>388</v>
          </cell>
          <cell r="G4539">
            <v>388</v>
          </cell>
          <cell r="H4539">
            <v>320</v>
          </cell>
        </row>
        <row r="4540">
          <cell r="A4540">
            <v>56211102</v>
          </cell>
          <cell r="B4540" t="str">
            <v>サカタ　食彩小袋　献夏３７号</v>
          </cell>
          <cell r="C4540" t="str">
            <v>2017-12-01</v>
          </cell>
          <cell r="D4540">
            <v>432</v>
          </cell>
          <cell r="E4540">
            <v>432</v>
          </cell>
          <cell r="F4540">
            <v>388</v>
          </cell>
          <cell r="G4540">
            <v>388</v>
          </cell>
          <cell r="H4540">
            <v>320</v>
          </cell>
        </row>
        <row r="4541">
          <cell r="A4541">
            <v>56211103</v>
          </cell>
          <cell r="B4541" t="str">
            <v>サカタ　食彩小袋　つくし春</v>
          </cell>
          <cell r="C4541" t="str">
            <v>2017-12-01</v>
          </cell>
          <cell r="D4541">
            <v>432</v>
          </cell>
          <cell r="E4541">
            <v>432</v>
          </cell>
          <cell r="F4541">
            <v>388</v>
          </cell>
          <cell r="G4541">
            <v>388</v>
          </cell>
          <cell r="H4541">
            <v>320</v>
          </cell>
        </row>
        <row r="4542">
          <cell r="A4542">
            <v>56211104</v>
          </cell>
          <cell r="B4542" t="str">
            <v>サカタ　食彩小袋　天翠</v>
          </cell>
          <cell r="C4542" t="str">
            <v>2017-12-01</v>
          </cell>
          <cell r="D4542">
            <v>432</v>
          </cell>
          <cell r="E4542">
            <v>432</v>
          </cell>
          <cell r="F4542">
            <v>388</v>
          </cell>
          <cell r="G4542">
            <v>388</v>
          </cell>
          <cell r="H4542">
            <v>320</v>
          </cell>
        </row>
        <row r="4543">
          <cell r="A4543">
            <v>56211106</v>
          </cell>
          <cell r="B4543" t="str">
            <v>サカタ　食彩小袋　レッドチャイム</v>
          </cell>
          <cell r="C4543" t="str">
            <v>2014-04-04</v>
          </cell>
          <cell r="D4543">
            <v>324</v>
          </cell>
          <cell r="E4543">
            <v>324</v>
          </cell>
          <cell r="F4543">
            <v>292</v>
          </cell>
          <cell r="G4543">
            <v>292</v>
          </cell>
          <cell r="H4543">
            <v>195</v>
          </cell>
        </row>
        <row r="4544">
          <cell r="A4544">
            <v>56211108</v>
          </cell>
          <cell r="B4544" t="str">
            <v>サカタ　食彩小袋　秋みね</v>
          </cell>
          <cell r="C4544" t="str">
            <v>2014-04-04</v>
          </cell>
          <cell r="D4544">
            <v>378</v>
          </cell>
          <cell r="E4544">
            <v>378</v>
          </cell>
          <cell r="F4544">
            <v>340</v>
          </cell>
          <cell r="G4544">
            <v>340</v>
          </cell>
          <cell r="H4544">
            <v>225</v>
          </cell>
        </row>
        <row r="4545">
          <cell r="A4545">
            <v>56211110</v>
          </cell>
          <cell r="B4545" t="str">
            <v>サカタ　食彩小袋　冬みね</v>
          </cell>
          <cell r="C4545" t="str">
            <v>2016-12-01</v>
          </cell>
          <cell r="D4545">
            <v>432</v>
          </cell>
          <cell r="E4545">
            <v>432</v>
          </cell>
          <cell r="F4545">
            <v>432</v>
          </cell>
          <cell r="G4545">
            <v>432</v>
          </cell>
          <cell r="H4545">
            <v>0</v>
          </cell>
        </row>
        <row r="4546">
          <cell r="A4546">
            <v>56211113</v>
          </cell>
          <cell r="B4546" t="str">
            <v>サカタ　食彩小袋　青源三浦</v>
          </cell>
          <cell r="C4546" t="str">
            <v>2016-12-01</v>
          </cell>
          <cell r="D4546">
            <v>432</v>
          </cell>
          <cell r="E4546">
            <v>432</v>
          </cell>
          <cell r="F4546">
            <v>432</v>
          </cell>
          <cell r="G4546">
            <v>432</v>
          </cell>
          <cell r="H4546">
            <v>0</v>
          </cell>
        </row>
        <row r="4547">
          <cell r="A4547">
            <v>56211115</v>
          </cell>
          <cell r="B4547" t="str">
            <v>サカタ　食彩小袋　冬みねセブン</v>
          </cell>
          <cell r="C4547" t="str">
            <v>2016-12-01</v>
          </cell>
          <cell r="D4547">
            <v>432</v>
          </cell>
          <cell r="E4547">
            <v>432</v>
          </cell>
          <cell r="F4547">
            <v>432</v>
          </cell>
          <cell r="G4547">
            <v>432</v>
          </cell>
          <cell r="H4547">
            <v>0</v>
          </cell>
        </row>
        <row r="4548">
          <cell r="A4548">
            <v>56211116</v>
          </cell>
          <cell r="B4548" t="str">
            <v>サカタ　食彩小袋　紅化粧</v>
          </cell>
          <cell r="C4548" t="str">
            <v>2016-12-01</v>
          </cell>
          <cell r="D4548">
            <v>432</v>
          </cell>
          <cell r="E4548">
            <v>432</v>
          </cell>
          <cell r="F4548">
            <v>432</v>
          </cell>
          <cell r="G4548">
            <v>432</v>
          </cell>
          <cell r="H4548">
            <v>0</v>
          </cell>
        </row>
        <row r="4549">
          <cell r="A4549">
            <v>56211117</v>
          </cell>
          <cell r="B4549" t="str">
            <v>サカタ　食彩小袋　辛吉</v>
          </cell>
          <cell r="C4549" t="str">
            <v>2016-12-01</v>
          </cell>
          <cell r="D4549">
            <v>432</v>
          </cell>
          <cell r="E4549">
            <v>432</v>
          </cell>
          <cell r="F4549">
            <v>432</v>
          </cell>
          <cell r="G4549">
            <v>432</v>
          </cell>
          <cell r="H4549">
            <v>0</v>
          </cell>
        </row>
        <row r="4550">
          <cell r="A4550">
            <v>56211118</v>
          </cell>
          <cell r="B4550" t="str">
            <v>サカタ　食彩小袋　夏のきざし</v>
          </cell>
          <cell r="C4550" t="str">
            <v>2016-12-01</v>
          </cell>
          <cell r="D4550">
            <v>432</v>
          </cell>
          <cell r="E4550">
            <v>432</v>
          </cell>
          <cell r="F4550">
            <v>432</v>
          </cell>
          <cell r="G4550">
            <v>432</v>
          </cell>
          <cell r="H4550">
            <v>0</v>
          </cell>
        </row>
        <row r="4551">
          <cell r="A4551">
            <v>56211119</v>
          </cell>
          <cell r="B4551" t="str">
            <v>サカタ　食彩小袋　冬しぐれ</v>
          </cell>
          <cell r="C4551" t="str">
            <v>2014-07-07</v>
          </cell>
          <cell r="D4551">
            <v>378</v>
          </cell>
          <cell r="E4551">
            <v>378</v>
          </cell>
          <cell r="F4551">
            <v>340</v>
          </cell>
          <cell r="G4551">
            <v>340</v>
          </cell>
          <cell r="H4551">
            <v>260</v>
          </cell>
        </row>
        <row r="4552">
          <cell r="A4552">
            <v>56211121</v>
          </cell>
          <cell r="B4552" t="str">
            <v>サカタ　食彩小袋　たかね</v>
          </cell>
          <cell r="C4552" t="str">
            <v>2014-04-04</v>
          </cell>
          <cell r="D4552">
            <v>378</v>
          </cell>
          <cell r="E4552">
            <v>378</v>
          </cell>
          <cell r="F4552">
            <v>340</v>
          </cell>
          <cell r="G4552">
            <v>340</v>
          </cell>
          <cell r="H4552">
            <v>225</v>
          </cell>
        </row>
        <row r="4553">
          <cell r="A4553">
            <v>56211122</v>
          </cell>
          <cell r="B4553" t="str">
            <v>サカタ　食彩小袋　玉波</v>
          </cell>
          <cell r="C4553" t="str">
            <v>2017-12-01</v>
          </cell>
          <cell r="D4553">
            <v>432</v>
          </cell>
          <cell r="E4553">
            <v>432</v>
          </cell>
          <cell r="F4553">
            <v>388</v>
          </cell>
          <cell r="G4553">
            <v>388</v>
          </cell>
          <cell r="H4553">
            <v>320</v>
          </cell>
        </row>
        <row r="4554">
          <cell r="A4554">
            <v>56211123</v>
          </cell>
          <cell r="B4554" t="str">
            <v>サカタ　食彩小袋　恵星紅</v>
          </cell>
          <cell r="C4554" t="str">
            <v>2016-12-01</v>
          </cell>
          <cell r="D4554">
            <v>432</v>
          </cell>
          <cell r="E4554">
            <v>432</v>
          </cell>
          <cell r="F4554">
            <v>432</v>
          </cell>
          <cell r="G4554">
            <v>432</v>
          </cell>
          <cell r="H4554">
            <v>0</v>
          </cell>
        </row>
        <row r="4555">
          <cell r="A4555">
            <v>56211124</v>
          </cell>
          <cell r="B4555" t="str">
            <v>サカタ　食彩小袋　あやめ雪</v>
          </cell>
          <cell r="C4555" t="str">
            <v>2017-12-01</v>
          </cell>
          <cell r="D4555">
            <v>432</v>
          </cell>
          <cell r="E4555">
            <v>432</v>
          </cell>
          <cell r="F4555">
            <v>388</v>
          </cell>
          <cell r="G4555">
            <v>388</v>
          </cell>
          <cell r="H4555">
            <v>320</v>
          </cell>
        </row>
        <row r="4556">
          <cell r="A4556">
            <v>56211125</v>
          </cell>
          <cell r="B4556" t="str">
            <v>サカタ　食彩小袋　みふね</v>
          </cell>
          <cell r="C4556" t="str">
            <v>2014-04-04</v>
          </cell>
          <cell r="D4556">
            <v>378</v>
          </cell>
          <cell r="E4556">
            <v>378</v>
          </cell>
          <cell r="F4556">
            <v>340</v>
          </cell>
          <cell r="G4556">
            <v>340</v>
          </cell>
          <cell r="H4556">
            <v>225</v>
          </cell>
        </row>
        <row r="4557">
          <cell r="A4557">
            <v>56211126</v>
          </cell>
          <cell r="B4557" t="str">
            <v>サカタ　食彩小袋　夏扇２号</v>
          </cell>
          <cell r="C4557" t="str">
            <v>2016-12-01</v>
          </cell>
          <cell r="D4557">
            <v>432</v>
          </cell>
          <cell r="E4557">
            <v>432</v>
          </cell>
          <cell r="F4557">
            <v>432</v>
          </cell>
          <cell r="G4557">
            <v>432</v>
          </cell>
          <cell r="H4557">
            <v>0</v>
          </cell>
        </row>
        <row r="4558">
          <cell r="A4558">
            <v>56211127</v>
          </cell>
          <cell r="B4558" t="str">
            <v>サカタ　食彩小袋　冬扇２号</v>
          </cell>
          <cell r="C4558" t="str">
            <v>2017-12-01</v>
          </cell>
          <cell r="D4558">
            <v>432</v>
          </cell>
          <cell r="E4558">
            <v>432</v>
          </cell>
          <cell r="F4558">
            <v>388</v>
          </cell>
          <cell r="G4558">
            <v>388</v>
          </cell>
          <cell r="H4558">
            <v>320</v>
          </cell>
        </row>
        <row r="4559">
          <cell r="A4559">
            <v>56211128</v>
          </cell>
          <cell r="B4559" t="str">
            <v>サカタ　食彩小袋　夏扇３号</v>
          </cell>
          <cell r="C4559" t="str">
            <v>2014-04-04</v>
          </cell>
          <cell r="D4559">
            <v>324</v>
          </cell>
          <cell r="E4559">
            <v>324</v>
          </cell>
          <cell r="F4559">
            <v>292</v>
          </cell>
          <cell r="G4559">
            <v>292</v>
          </cell>
          <cell r="H4559">
            <v>195</v>
          </cell>
        </row>
        <row r="4560">
          <cell r="A4560">
            <v>56211130</v>
          </cell>
          <cell r="B4560" t="str">
            <v>サカタ　食彩小袋　ポールトム</v>
          </cell>
          <cell r="C4560" t="str">
            <v>2014-04-04</v>
          </cell>
          <cell r="D4560">
            <v>324</v>
          </cell>
          <cell r="E4560">
            <v>324</v>
          </cell>
          <cell r="F4560">
            <v>292</v>
          </cell>
          <cell r="G4560">
            <v>292</v>
          </cell>
          <cell r="H4560">
            <v>195</v>
          </cell>
        </row>
        <row r="4561">
          <cell r="A4561">
            <v>56211131</v>
          </cell>
          <cell r="B4561" t="str">
            <v>サカタ　食彩小袋　プッチィーニ</v>
          </cell>
          <cell r="C4561" t="str">
            <v>2017-12-01</v>
          </cell>
          <cell r="D4561">
            <v>432</v>
          </cell>
          <cell r="E4561">
            <v>432</v>
          </cell>
          <cell r="F4561">
            <v>388</v>
          </cell>
          <cell r="G4561">
            <v>388</v>
          </cell>
          <cell r="H4561">
            <v>320</v>
          </cell>
        </row>
        <row r="4562">
          <cell r="A4562">
            <v>56211132</v>
          </cell>
          <cell r="B4562" t="str">
            <v>サカタ　食彩小袋　みやこ</v>
          </cell>
          <cell r="C4562" t="str">
            <v>2017-12-01</v>
          </cell>
          <cell r="D4562">
            <v>432</v>
          </cell>
          <cell r="E4562">
            <v>432</v>
          </cell>
          <cell r="F4562">
            <v>388</v>
          </cell>
          <cell r="G4562">
            <v>388</v>
          </cell>
          <cell r="H4562">
            <v>320</v>
          </cell>
        </row>
        <row r="4563">
          <cell r="A4563">
            <v>56211133</v>
          </cell>
          <cell r="B4563" t="str">
            <v>サカタ　食彩小袋　赤ずきん</v>
          </cell>
          <cell r="C4563" t="str">
            <v>2014-04-04</v>
          </cell>
          <cell r="D4563">
            <v>324</v>
          </cell>
          <cell r="E4563">
            <v>324</v>
          </cell>
          <cell r="F4563">
            <v>292</v>
          </cell>
          <cell r="G4563">
            <v>292</v>
          </cell>
          <cell r="H4563">
            <v>195</v>
          </cell>
        </row>
        <row r="4564">
          <cell r="A4564">
            <v>56211134</v>
          </cell>
          <cell r="B4564" t="str">
            <v>サカタ　食彩小袋　雪化粧</v>
          </cell>
          <cell r="C4564" t="str">
            <v>2017-12-01</v>
          </cell>
          <cell r="D4564">
            <v>432</v>
          </cell>
          <cell r="E4564">
            <v>432</v>
          </cell>
          <cell r="F4564">
            <v>388</v>
          </cell>
          <cell r="G4564">
            <v>388</v>
          </cell>
          <cell r="H4564">
            <v>320</v>
          </cell>
        </row>
        <row r="4565">
          <cell r="A4565">
            <v>56211135</v>
          </cell>
          <cell r="B4565" t="str">
            <v>サカタ　食彩小袋　メルヘン</v>
          </cell>
          <cell r="C4565" t="str">
            <v>2017-12-01</v>
          </cell>
          <cell r="D4565">
            <v>432</v>
          </cell>
          <cell r="E4565">
            <v>432</v>
          </cell>
          <cell r="F4565">
            <v>388</v>
          </cell>
          <cell r="G4565">
            <v>388</v>
          </cell>
          <cell r="H4565">
            <v>320</v>
          </cell>
        </row>
        <row r="4566">
          <cell r="A4566">
            <v>56211136</v>
          </cell>
          <cell r="B4566" t="str">
            <v>サカタ　食彩小袋　コリンキー</v>
          </cell>
          <cell r="C4566" t="str">
            <v>2017-12-01</v>
          </cell>
          <cell r="D4566">
            <v>432</v>
          </cell>
          <cell r="E4566">
            <v>432</v>
          </cell>
          <cell r="F4566">
            <v>388</v>
          </cell>
          <cell r="G4566">
            <v>388</v>
          </cell>
          <cell r="H4566">
            <v>320</v>
          </cell>
        </row>
        <row r="4567">
          <cell r="A4567">
            <v>56211138</v>
          </cell>
          <cell r="B4567" t="str">
            <v>サカタ　食彩小袋　栗坊</v>
          </cell>
          <cell r="C4567" t="str">
            <v>2017-12-01</v>
          </cell>
          <cell r="D4567">
            <v>432</v>
          </cell>
          <cell r="E4567">
            <v>432</v>
          </cell>
          <cell r="F4567">
            <v>388</v>
          </cell>
          <cell r="G4567">
            <v>388</v>
          </cell>
          <cell r="H4567">
            <v>320</v>
          </cell>
        </row>
        <row r="4568">
          <cell r="A4568">
            <v>56211139</v>
          </cell>
          <cell r="B4568" t="str">
            <v>サカタ　食彩小袋　花飾り</v>
          </cell>
          <cell r="C4568" t="str">
            <v>2016-12-01</v>
          </cell>
          <cell r="D4568">
            <v>324</v>
          </cell>
          <cell r="E4568">
            <v>324</v>
          </cell>
          <cell r="F4568">
            <v>324</v>
          </cell>
          <cell r="G4568">
            <v>324</v>
          </cell>
          <cell r="H4568">
            <v>0</v>
          </cell>
        </row>
        <row r="4569">
          <cell r="A4569">
            <v>56211140</v>
          </cell>
          <cell r="B4569" t="str">
            <v>サカタ　食彩小袋　花娘</v>
          </cell>
          <cell r="C4569" t="str">
            <v>2016-12-01</v>
          </cell>
          <cell r="D4569">
            <v>324</v>
          </cell>
          <cell r="E4569">
            <v>324</v>
          </cell>
          <cell r="F4569">
            <v>324</v>
          </cell>
          <cell r="G4569">
            <v>324</v>
          </cell>
          <cell r="H4569">
            <v>324</v>
          </cell>
        </row>
        <row r="4570">
          <cell r="A4570">
            <v>56211141</v>
          </cell>
          <cell r="B4570" t="str">
            <v>サカタ　食彩小袋　ピークファイブ</v>
          </cell>
          <cell r="C4570" t="str">
            <v>2017-12-01</v>
          </cell>
          <cell r="D4570">
            <v>324</v>
          </cell>
          <cell r="E4570">
            <v>324</v>
          </cell>
          <cell r="F4570">
            <v>291</v>
          </cell>
          <cell r="G4570">
            <v>291</v>
          </cell>
          <cell r="H4570">
            <v>240</v>
          </cell>
        </row>
        <row r="4571">
          <cell r="A4571">
            <v>56211142</v>
          </cell>
          <cell r="B4571" t="str">
            <v>サカタ　食彩小袋　はまみなとべかな</v>
          </cell>
          <cell r="C4571" t="str">
            <v>2017-12-01</v>
          </cell>
          <cell r="D4571">
            <v>324</v>
          </cell>
          <cell r="E4571">
            <v>324</v>
          </cell>
          <cell r="F4571">
            <v>291</v>
          </cell>
          <cell r="G4571">
            <v>291</v>
          </cell>
          <cell r="H4571">
            <v>240</v>
          </cell>
        </row>
        <row r="4572">
          <cell r="A4572">
            <v>56211143</v>
          </cell>
          <cell r="B4572" t="str">
            <v>サカタ　食彩小袋　浜美２号</v>
          </cell>
          <cell r="C4572" t="str">
            <v>2014-04-04</v>
          </cell>
          <cell r="D4572">
            <v>270</v>
          </cell>
          <cell r="E4572">
            <v>270</v>
          </cell>
          <cell r="F4572">
            <v>243</v>
          </cell>
          <cell r="G4572">
            <v>243</v>
          </cell>
          <cell r="H4572">
            <v>160</v>
          </cell>
        </row>
        <row r="4573">
          <cell r="A4573">
            <v>56211144</v>
          </cell>
          <cell r="B4573" t="str">
            <v>サカタ　食彩小袋　黒みすぎ</v>
          </cell>
          <cell r="C4573" t="str">
            <v>2014-04-04</v>
          </cell>
          <cell r="D4573">
            <v>270</v>
          </cell>
          <cell r="E4573">
            <v>270</v>
          </cell>
          <cell r="F4573">
            <v>243</v>
          </cell>
          <cell r="G4573">
            <v>243</v>
          </cell>
          <cell r="H4573">
            <v>160</v>
          </cell>
        </row>
        <row r="4574">
          <cell r="A4574">
            <v>56211145</v>
          </cell>
          <cell r="B4574" t="str">
            <v>サカタ　食彩小袋　みすぎ</v>
          </cell>
          <cell r="C4574" t="str">
            <v>2014-04-04</v>
          </cell>
          <cell r="D4574">
            <v>270</v>
          </cell>
          <cell r="E4574">
            <v>270</v>
          </cell>
          <cell r="F4574">
            <v>243</v>
          </cell>
          <cell r="G4574">
            <v>243</v>
          </cell>
          <cell r="H4574">
            <v>160</v>
          </cell>
        </row>
        <row r="4575">
          <cell r="A4575">
            <v>56211146</v>
          </cell>
          <cell r="B4575" t="str">
            <v>サカタ　食彩小袋　早陽１号</v>
          </cell>
          <cell r="C4575" t="str">
            <v>2016-12-01</v>
          </cell>
          <cell r="D4575">
            <v>324</v>
          </cell>
          <cell r="E4575">
            <v>324</v>
          </cell>
          <cell r="F4575">
            <v>324</v>
          </cell>
          <cell r="G4575">
            <v>324</v>
          </cell>
          <cell r="H4575">
            <v>324</v>
          </cell>
        </row>
        <row r="4576">
          <cell r="A4576">
            <v>56211147</v>
          </cell>
          <cell r="B4576" t="str">
            <v>サカタ　食彩小袋　青帝チンゲンサイ</v>
          </cell>
          <cell r="C4576" t="str">
            <v>2017-12-01</v>
          </cell>
          <cell r="D4576">
            <v>324</v>
          </cell>
          <cell r="E4576">
            <v>324</v>
          </cell>
          <cell r="F4576">
            <v>291</v>
          </cell>
          <cell r="G4576">
            <v>291</v>
          </cell>
          <cell r="H4576">
            <v>240</v>
          </cell>
        </row>
        <row r="4577">
          <cell r="A4577">
            <v>56211148</v>
          </cell>
          <cell r="B4577" t="str">
            <v>サカタ　食彩小袋　味美菜</v>
          </cell>
          <cell r="C4577" t="str">
            <v>2014-04-04</v>
          </cell>
          <cell r="D4577">
            <v>270</v>
          </cell>
          <cell r="E4577">
            <v>270</v>
          </cell>
          <cell r="F4577">
            <v>243</v>
          </cell>
          <cell r="G4577">
            <v>243</v>
          </cell>
          <cell r="H4577">
            <v>160</v>
          </cell>
        </row>
        <row r="4578">
          <cell r="A4578">
            <v>56211150</v>
          </cell>
          <cell r="B4578" t="str">
            <v>サカタ　食彩小袋　エステ</v>
          </cell>
          <cell r="C4578" t="str">
            <v>2014-04-04</v>
          </cell>
          <cell r="D4578">
            <v>270</v>
          </cell>
          <cell r="E4578">
            <v>270</v>
          </cell>
          <cell r="F4578">
            <v>243</v>
          </cell>
          <cell r="G4578">
            <v>243</v>
          </cell>
          <cell r="H4578">
            <v>160</v>
          </cell>
        </row>
        <row r="4579">
          <cell r="A4579">
            <v>56211151</v>
          </cell>
          <cell r="B4579" t="str">
            <v>サカタ　食彩小袋　わかみ</v>
          </cell>
          <cell r="C4579" t="str">
            <v>2017-12-01</v>
          </cell>
          <cell r="D4579">
            <v>324</v>
          </cell>
          <cell r="E4579">
            <v>324</v>
          </cell>
          <cell r="F4579">
            <v>291</v>
          </cell>
          <cell r="G4579">
            <v>291</v>
          </cell>
          <cell r="H4579">
            <v>240</v>
          </cell>
        </row>
        <row r="4580">
          <cell r="A4580">
            <v>56211152</v>
          </cell>
          <cell r="B4580" t="str">
            <v>サカタ　食彩小袋　きよすみ</v>
          </cell>
          <cell r="C4580" t="str">
            <v>2017-12-01</v>
          </cell>
          <cell r="D4580">
            <v>324</v>
          </cell>
          <cell r="E4580">
            <v>324</v>
          </cell>
          <cell r="F4580">
            <v>291</v>
          </cell>
          <cell r="G4580">
            <v>291</v>
          </cell>
          <cell r="H4580">
            <v>240</v>
          </cell>
        </row>
        <row r="4581">
          <cell r="A4581">
            <v>56211153</v>
          </cell>
          <cell r="B4581" t="str">
            <v>サカタ　食彩小袋　たべたい菜</v>
          </cell>
          <cell r="C4581" t="str">
            <v>2014-04-04</v>
          </cell>
          <cell r="D4581">
            <v>270</v>
          </cell>
          <cell r="E4581">
            <v>270</v>
          </cell>
          <cell r="F4581">
            <v>243</v>
          </cell>
          <cell r="G4581">
            <v>243</v>
          </cell>
          <cell r="H4581">
            <v>160</v>
          </cell>
        </row>
        <row r="4582">
          <cell r="A4582">
            <v>56211154</v>
          </cell>
          <cell r="B4582" t="str">
            <v>サカタ　食彩小袋　シャオパオ</v>
          </cell>
          <cell r="C4582" t="str">
            <v>2017-12-01</v>
          </cell>
          <cell r="D4582">
            <v>324</v>
          </cell>
          <cell r="E4582">
            <v>324</v>
          </cell>
          <cell r="F4582">
            <v>291</v>
          </cell>
          <cell r="G4582">
            <v>291</v>
          </cell>
          <cell r="H4582">
            <v>240</v>
          </cell>
        </row>
        <row r="4583">
          <cell r="A4583">
            <v>56211155</v>
          </cell>
          <cell r="B4583" t="str">
            <v>サカタ　食彩小袋　涼武</v>
          </cell>
          <cell r="C4583" t="str">
            <v>2014-04-04</v>
          </cell>
          <cell r="D4583">
            <v>270</v>
          </cell>
          <cell r="E4583">
            <v>270</v>
          </cell>
          <cell r="F4583">
            <v>243</v>
          </cell>
          <cell r="G4583">
            <v>243</v>
          </cell>
          <cell r="H4583">
            <v>160</v>
          </cell>
        </row>
        <row r="4584">
          <cell r="A4584">
            <v>56211156</v>
          </cell>
          <cell r="B4584" t="str">
            <v>サカタ　食彩小袋　青冴</v>
          </cell>
          <cell r="C4584" t="str">
            <v>2014-04-04</v>
          </cell>
          <cell r="D4584">
            <v>270</v>
          </cell>
          <cell r="E4584">
            <v>270</v>
          </cell>
          <cell r="F4584">
            <v>243</v>
          </cell>
          <cell r="G4584">
            <v>243</v>
          </cell>
          <cell r="H4584">
            <v>160</v>
          </cell>
        </row>
        <row r="4585">
          <cell r="A4585">
            <v>56211157</v>
          </cell>
          <cell r="B4585" t="str">
            <v>サカタ　食彩小袋　なかまち</v>
          </cell>
          <cell r="C4585" t="str">
            <v>2017-12-01</v>
          </cell>
          <cell r="D4585">
            <v>324</v>
          </cell>
          <cell r="E4585">
            <v>324</v>
          </cell>
          <cell r="F4585">
            <v>291</v>
          </cell>
          <cell r="G4585">
            <v>291</v>
          </cell>
          <cell r="H4585">
            <v>240</v>
          </cell>
        </row>
        <row r="4586">
          <cell r="A4586">
            <v>56211158</v>
          </cell>
          <cell r="B4586" t="str">
            <v>サカタ　食彩小袋　さちうら</v>
          </cell>
          <cell r="C4586" t="str">
            <v>2016-12-01</v>
          </cell>
          <cell r="D4586">
            <v>324</v>
          </cell>
          <cell r="E4586">
            <v>324</v>
          </cell>
          <cell r="F4586">
            <v>324</v>
          </cell>
          <cell r="G4586">
            <v>324</v>
          </cell>
          <cell r="H4586">
            <v>0</v>
          </cell>
        </row>
        <row r="4587">
          <cell r="A4587">
            <v>56211159</v>
          </cell>
          <cell r="B4587" t="str">
            <v>サカタ　食彩小袋　ベビーサラダミックス</v>
          </cell>
          <cell r="C4587" t="str">
            <v>2017-12-01</v>
          </cell>
          <cell r="D4587">
            <v>324</v>
          </cell>
          <cell r="E4587">
            <v>324</v>
          </cell>
          <cell r="F4587">
            <v>291</v>
          </cell>
          <cell r="G4587">
            <v>291</v>
          </cell>
          <cell r="H4587">
            <v>240</v>
          </cell>
        </row>
        <row r="4588">
          <cell r="A4588">
            <v>56211160</v>
          </cell>
          <cell r="B4588" t="str">
            <v>サカタ　食彩小袋　レッドマスタード</v>
          </cell>
          <cell r="C4588" t="str">
            <v>2014-04-04</v>
          </cell>
          <cell r="D4588">
            <v>270</v>
          </cell>
          <cell r="E4588">
            <v>270</v>
          </cell>
          <cell r="F4588">
            <v>243</v>
          </cell>
          <cell r="G4588">
            <v>243</v>
          </cell>
          <cell r="H4588">
            <v>120</v>
          </cell>
        </row>
        <row r="4589">
          <cell r="A4589">
            <v>56211161</v>
          </cell>
          <cell r="B4589" t="str">
            <v>サカタ　食彩小袋　グリーンマスタード</v>
          </cell>
          <cell r="C4589" t="str">
            <v>2014-04-04</v>
          </cell>
          <cell r="D4589">
            <v>270</v>
          </cell>
          <cell r="E4589">
            <v>270</v>
          </cell>
          <cell r="F4589">
            <v>243</v>
          </cell>
          <cell r="G4589">
            <v>243</v>
          </cell>
          <cell r="H4589">
            <v>120</v>
          </cell>
        </row>
        <row r="4590">
          <cell r="A4590">
            <v>56211162</v>
          </cell>
          <cell r="B4590" t="str">
            <v>サカタ　食彩小袋　サマーグリーン</v>
          </cell>
          <cell r="C4590" t="str">
            <v>2014-04-04</v>
          </cell>
          <cell r="D4590">
            <v>270</v>
          </cell>
          <cell r="E4590">
            <v>270</v>
          </cell>
          <cell r="F4590">
            <v>243</v>
          </cell>
          <cell r="G4590">
            <v>243</v>
          </cell>
          <cell r="H4590">
            <v>120</v>
          </cell>
        </row>
        <row r="4591">
          <cell r="A4591">
            <v>56211163</v>
          </cell>
          <cell r="B4591" t="str">
            <v>サカタ　食彩小袋　キングクラウン</v>
          </cell>
          <cell r="C4591" t="str">
            <v>2017-12-01</v>
          </cell>
          <cell r="D4591">
            <v>324</v>
          </cell>
          <cell r="E4591">
            <v>324</v>
          </cell>
          <cell r="F4591">
            <v>291</v>
          </cell>
          <cell r="G4591">
            <v>291</v>
          </cell>
          <cell r="H4591">
            <v>240</v>
          </cell>
        </row>
        <row r="4592">
          <cell r="A4592">
            <v>56211164</v>
          </cell>
          <cell r="B4592" t="str">
            <v>サカタ　食彩小袋　チマサンチュ</v>
          </cell>
          <cell r="C4592" t="str">
            <v>2017-12-01</v>
          </cell>
          <cell r="D4592">
            <v>324</v>
          </cell>
          <cell r="E4592">
            <v>324</v>
          </cell>
          <cell r="F4592">
            <v>291</v>
          </cell>
          <cell r="G4592">
            <v>291</v>
          </cell>
          <cell r="H4592">
            <v>240</v>
          </cell>
        </row>
        <row r="4593">
          <cell r="A4593">
            <v>56211165</v>
          </cell>
          <cell r="B4593" t="str">
            <v>サカタ　食彩小袋　レッドウェーブ</v>
          </cell>
          <cell r="C4593" t="str">
            <v>2017-12-01</v>
          </cell>
          <cell r="D4593">
            <v>324</v>
          </cell>
          <cell r="E4593">
            <v>324</v>
          </cell>
          <cell r="F4593">
            <v>291</v>
          </cell>
          <cell r="G4593">
            <v>291</v>
          </cell>
          <cell r="H4593">
            <v>240</v>
          </cell>
        </row>
        <row r="4594">
          <cell r="A4594">
            <v>56211166</v>
          </cell>
          <cell r="B4594" t="str">
            <v>サカタ　食彩小袋　リーフレタスレッド</v>
          </cell>
          <cell r="C4594" t="str">
            <v>2014-04-04</v>
          </cell>
          <cell r="D4594">
            <v>270</v>
          </cell>
          <cell r="E4594">
            <v>270</v>
          </cell>
          <cell r="F4594">
            <v>243</v>
          </cell>
          <cell r="G4594">
            <v>243</v>
          </cell>
          <cell r="H4594">
            <v>120</v>
          </cell>
        </row>
        <row r="4595">
          <cell r="A4595">
            <v>56211167</v>
          </cell>
          <cell r="B4595" t="str">
            <v>サカタ　食彩小袋　リーフレタスグリーン</v>
          </cell>
          <cell r="C4595" t="str">
            <v>2017-12-01</v>
          </cell>
          <cell r="D4595">
            <v>324</v>
          </cell>
          <cell r="E4595">
            <v>324</v>
          </cell>
          <cell r="F4595">
            <v>291</v>
          </cell>
          <cell r="G4595">
            <v>291</v>
          </cell>
          <cell r="H4595">
            <v>240</v>
          </cell>
        </row>
        <row r="4596">
          <cell r="A4596">
            <v>56211168</v>
          </cell>
          <cell r="B4596" t="str">
            <v>サカタ　食彩小袋　ケルン</v>
          </cell>
          <cell r="C4596" t="str">
            <v>2014-04-04</v>
          </cell>
          <cell r="D4596">
            <v>270</v>
          </cell>
          <cell r="E4596">
            <v>270</v>
          </cell>
          <cell r="F4596">
            <v>243</v>
          </cell>
          <cell r="G4596">
            <v>243</v>
          </cell>
          <cell r="H4596">
            <v>120</v>
          </cell>
        </row>
        <row r="4597">
          <cell r="A4597">
            <v>56211169</v>
          </cell>
          <cell r="B4597" t="str">
            <v>サカタ　食彩小袋　ガーデンレタスミックス</v>
          </cell>
          <cell r="C4597" t="str">
            <v>2017-12-01</v>
          </cell>
          <cell r="D4597">
            <v>324</v>
          </cell>
          <cell r="E4597">
            <v>324</v>
          </cell>
          <cell r="F4597">
            <v>291</v>
          </cell>
          <cell r="G4597">
            <v>291</v>
          </cell>
          <cell r="H4597">
            <v>240</v>
          </cell>
        </row>
        <row r="4598">
          <cell r="A4598">
            <v>56211175</v>
          </cell>
          <cell r="B4598" t="str">
            <v>サカタ　食彩小袋　シグマ</v>
          </cell>
          <cell r="C4598" t="str">
            <v>2014-08-08</v>
          </cell>
          <cell r="D4598">
            <v>270</v>
          </cell>
          <cell r="E4598">
            <v>270</v>
          </cell>
          <cell r="F4598">
            <v>243</v>
          </cell>
          <cell r="G4598">
            <v>243</v>
          </cell>
          <cell r="H4598">
            <v>185</v>
          </cell>
        </row>
        <row r="4599">
          <cell r="A4599">
            <v>56211176</v>
          </cell>
          <cell r="B4599" t="str">
            <v>サカタ　食彩小袋　リバーグリーン</v>
          </cell>
          <cell r="C4599" t="str">
            <v>2017-12-01</v>
          </cell>
          <cell r="D4599">
            <v>324</v>
          </cell>
          <cell r="E4599">
            <v>324</v>
          </cell>
          <cell r="F4599">
            <v>291</v>
          </cell>
          <cell r="G4599">
            <v>291</v>
          </cell>
          <cell r="H4599">
            <v>240</v>
          </cell>
        </row>
        <row r="4600">
          <cell r="A4600">
            <v>56211178</v>
          </cell>
          <cell r="B4600" t="str">
            <v>サカタ　食彩小袋　瀬戸パラマウント</v>
          </cell>
          <cell r="C4600" t="str">
            <v>2017-12-01</v>
          </cell>
          <cell r="D4600">
            <v>324</v>
          </cell>
          <cell r="E4600">
            <v>324</v>
          </cell>
          <cell r="F4600">
            <v>291</v>
          </cell>
          <cell r="G4600">
            <v>291</v>
          </cell>
          <cell r="H4600">
            <v>240</v>
          </cell>
        </row>
        <row r="4601">
          <cell r="A4601">
            <v>56211179</v>
          </cell>
          <cell r="B4601" t="str">
            <v>サカタ　食彩小袋　コーネル</v>
          </cell>
          <cell r="C4601" t="str">
            <v>2014-04-04</v>
          </cell>
          <cell r="D4601">
            <v>270</v>
          </cell>
          <cell r="E4601">
            <v>270</v>
          </cell>
          <cell r="F4601">
            <v>243</v>
          </cell>
          <cell r="G4601">
            <v>243</v>
          </cell>
          <cell r="H4601">
            <v>120</v>
          </cell>
        </row>
        <row r="4602">
          <cell r="A4602">
            <v>56211181</v>
          </cell>
          <cell r="B4602" t="str">
            <v>サカタ　食彩小袋スイスチャードアイデアル</v>
          </cell>
          <cell r="C4602" t="str">
            <v>2014-04-04</v>
          </cell>
          <cell r="D4602">
            <v>270</v>
          </cell>
          <cell r="E4602">
            <v>270</v>
          </cell>
          <cell r="F4602">
            <v>243</v>
          </cell>
          <cell r="G4602">
            <v>243</v>
          </cell>
          <cell r="H4602">
            <v>120</v>
          </cell>
        </row>
        <row r="4603">
          <cell r="A4603">
            <v>56211184</v>
          </cell>
          <cell r="B4603" t="str">
            <v>サカタ　食彩小袋　ダイエット</v>
          </cell>
          <cell r="C4603" t="str">
            <v>2017-12-01</v>
          </cell>
          <cell r="D4603">
            <v>324</v>
          </cell>
          <cell r="E4603">
            <v>324</v>
          </cell>
          <cell r="F4603">
            <v>291</v>
          </cell>
          <cell r="G4603">
            <v>291</v>
          </cell>
          <cell r="H4603">
            <v>240</v>
          </cell>
        </row>
        <row r="4604">
          <cell r="A4604">
            <v>56211192</v>
          </cell>
          <cell r="B4604" t="str">
            <v>サカタ　食彩小袋　江都青長</v>
          </cell>
          <cell r="C4604" t="str">
            <v>2016-12-01</v>
          </cell>
          <cell r="D4604">
            <v>324</v>
          </cell>
          <cell r="E4604">
            <v>324</v>
          </cell>
          <cell r="F4604">
            <v>324</v>
          </cell>
          <cell r="G4604">
            <v>324</v>
          </cell>
          <cell r="H4604">
            <v>0</v>
          </cell>
        </row>
        <row r="4605">
          <cell r="A4605">
            <v>56211194</v>
          </cell>
          <cell r="B4605" t="str">
            <v>サカタ　食彩小袋　葉美人</v>
          </cell>
          <cell r="C4605" t="str">
            <v>2014-04-04</v>
          </cell>
          <cell r="D4605">
            <v>270</v>
          </cell>
          <cell r="E4605">
            <v>270</v>
          </cell>
          <cell r="F4605">
            <v>243</v>
          </cell>
          <cell r="G4605">
            <v>243</v>
          </cell>
          <cell r="H4605">
            <v>120</v>
          </cell>
        </row>
        <row r="4606">
          <cell r="A4606">
            <v>56211195</v>
          </cell>
          <cell r="B4606" t="str">
            <v>サカタ　食彩小袋　泉州中高黄</v>
          </cell>
          <cell r="C4606" t="str">
            <v>2014-08-08</v>
          </cell>
          <cell r="D4606">
            <v>270</v>
          </cell>
          <cell r="E4606">
            <v>270</v>
          </cell>
          <cell r="F4606">
            <v>243</v>
          </cell>
          <cell r="G4606">
            <v>243</v>
          </cell>
          <cell r="H4606">
            <v>185</v>
          </cell>
        </row>
        <row r="4607">
          <cell r="A4607">
            <v>56211197</v>
          </cell>
          <cell r="B4607" t="str">
            <v>サカタ　食彩小袋　石倉一本太</v>
          </cell>
          <cell r="C4607" t="str">
            <v>2017-12-01</v>
          </cell>
          <cell r="D4607">
            <v>324</v>
          </cell>
          <cell r="E4607">
            <v>324</v>
          </cell>
          <cell r="F4607">
            <v>291</v>
          </cell>
          <cell r="G4607">
            <v>291</v>
          </cell>
          <cell r="H4607">
            <v>240</v>
          </cell>
        </row>
        <row r="4608">
          <cell r="A4608">
            <v>56211198</v>
          </cell>
          <cell r="B4608" t="str">
            <v>サカタ　食彩小袋　雷帝下仁田</v>
          </cell>
          <cell r="C4608" t="str">
            <v>2014-04-04</v>
          </cell>
          <cell r="D4608">
            <v>270</v>
          </cell>
          <cell r="E4608">
            <v>270</v>
          </cell>
          <cell r="F4608">
            <v>243</v>
          </cell>
          <cell r="G4608">
            <v>243</v>
          </cell>
          <cell r="H4608">
            <v>120</v>
          </cell>
        </row>
        <row r="4609">
          <cell r="A4609">
            <v>56211199</v>
          </cell>
          <cell r="B4609" t="str">
            <v>サカタ　食彩小袋　九条</v>
          </cell>
          <cell r="C4609" t="str">
            <v>2014-04-04</v>
          </cell>
          <cell r="D4609">
            <v>270</v>
          </cell>
          <cell r="E4609">
            <v>270</v>
          </cell>
          <cell r="F4609">
            <v>243</v>
          </cell>
          <cell r="G4609">
            <v>243</v>
          </cell>
          <cell r="H4609">
            <v>120</v>
          </cell>
        </row>
        <row r="4610">
          <cell r="A4610">
            <v>56211200</v>
          </cell>
          <cell r="B4610" t="str">
            <v>サカタ　食彩小袋　九条太</v>
          </cell>
          <cell r="C4610" t="str">
            <v>2014-04-04</v>
          </cell>
          <cell r="D4610">
            <v>270</v>
          </cell>
          <cell r="E4610">
            <v>270</v>
          </cell>
          <cell r="F4610">
            <v>243</v>
          </cell>
          <cell r="G4610">
            <v>243</v>
          </cell>
          <cell r="H4610">
            <v>120</v>
          </cell>
        </row>
        <row r="4611">
          <cell r="A4611">
            <v>56211201</v>
          </cell>
          <cell r="B4611" t="str">
            <v>サカタ　食彩小袋　大葉にら</v>
          </cell>
          <cell r="C4611" t="str">
            <v>2014-04-04</v>
          </cell>
          <cell r="D4611">
            <v>270</v>
          </cell>
          <cell r="E4611">
            <v>270</v>
          </cell>
          <cell r="F4611">
            <v>243</v>
          </cell>
          <cell r="G4611">
            <v>243</v>
          </cell>
          <cell r="H4611">
            <v>120</v>
          </cell>
        </row>
        <row r="4612">
          <cell r="A4612">
            <v>56211202</v>
          </cell>
          <cell r="B4612" t="str">
            <v>サカタ　食彩小袋　グリーンロード</v>
          </cell>
          <cell r="C4612" t="str">
            <v>2014-04-04</v>
          </cell>
          <cell r="D4612">
            <v>270</v>
          </cell>
          <cell r="E4612">
            <v>270</v>
          </cell>
          <cell r="F4612">
            <v>243</v>
          </cell>
          <cell r="G4612">
            <v>243</v>
          </cell>
          <cell r="H4612">
            <v>120</v>
          </cell>
        </row>
        <row r="4613">
          <cell r="A4613">
            <v>56211205</v>
          </cell>
          <cell r="B4613" t="str">
            <v>サカタ　食彩小袋　レジナ</v>
          </cell>
          <cell r="C4613" t="str">
            <v>2014-04-04</v>
          </cell>
          <cell r="D4613">
            <v>270</v>
          </cell>
          <cell r="E4613">
            <v>270</v>
          </cell>
          <cell r="F4613">
            <v>243</v>
          </cell>
          <cell r="G4613">
            <v>243</v>
          </cell>
          <cell r="H4613">
            <v>120</v>
          </cell>
        </row>
        <row r="4614">
          <cell r="A4614">
            <v>56211209</v>
          </cell>
          <cell r="B4614" t="str">
            <v>サカタ　食彩小袋　霜しらず地這</v>
          </cell>
          <cell r="C4614" t="str">
            <v>2017-12-01</v>
          </cell>
          <cell r="D4614">
            <v>324</v>
          </cell>
          <cell r="E4614">
            <v>324</v>
          </cell>
          <cell r="F4614">
            <v>291</v>
          </cell>
          <cell r="G4614">
            <v>291</v>
          </cell>
          <cell r="H4614">
            <v>240</v>
          </cell>
        </row>
        <row r="4615">
          <cell r="A4615">
            <v>56211212</v>
          </cell>
          <cell r="B4615" t="str">
            <v>サカタ　食彩小袋　鷹の爪</v>
          </cell>
          <cell r="C4615" t="str">
            <v>2014-04-04</v>
          </cell>
          <cell r="D4615">
            <v>270</v>
          </cell>
          <cell r="E4615">
            <v>270</v>
          </cell>
          <cell r="F4615">
            <v>243</v>
          </cell>
          <cell r="G4615">
            <v>243</v>
          </cell>
          <cell r="H4615">
            <v>120</v>
          </cell>
        </row>
        <row r="4616">
          <cell r="A4616">
            <v>56211214</v>
          </cell>
          <cell r="B4616" t="str">
            <v>サカタ　食彩小袋　福耳</v>
          </cell>
          <cell r="C4616" t="str">
            <v>2014-04-04</v>
          </cell>
          <cell r="D4616">
            <v>378</v>
          </cell>
          <cell r="E4616">
            <v>378</v>
          </cell>
          <cell r="F4616">
            <v>340</v>
          </cell>
          <cell r="G4616">
            <v>340</v>
          </cell>
          <cell r="H4616">
            <v>225</v>
          </cell>
        </row>
        <row r="4617">
          <cell r="A4617">
            <v>56211215</v>
          </cell>
          <cell r="B4617" t="str">
            <v>サカタ　食彩小袋　羅帝</v>
          </cell>
          <cell r="C4617" t="str">
            <v>2014-04-04</v>
          </cell>
          <cell r="D4617">
            <v>378</v>
          </cell>
          <cell r="E4617">
            <v>378</v>
          </cell>
          <cell r="F4617">
            <v>340</v>
          </cell>
          <cell r="G4617">
            <v>340</v>
          </cell>
          <cell r="H4617">
            <v>225</v>
          </cell>
        </row>
        <row r="4618">
          <cell r="A4618">
            <v>56211216</v>
          </cell>
          <cell r="B4618" t="str">
            <v>サカタ　食彩小袋　長れいし</v>
          </cell>
          <cell r="C4618" t="str">
            <v>2014-04-04</v>
          </cell>
          <cell r="D4618">
            <v>270</v>
          </cell>
          <cell r="E4618">
            <v>270</v>
          </cell>
          <cell r="F4618">
            <v>243</v>
          </cell>
          <cell r="G4618">
            <v>243</v>
          </cell>
          <cell r="H4618">
            <v>120</v>
          </cell>
        </row>
        <row r="4619">
          <cell r="A4619">
            <v>56211218</v>
          </cell>
          <cell r="B4619" t="str">
            <v>サカタ　食彩小袋　グリーントスカ</v>
          </cell>
          <cell r="C4619" t="str">
            <v>2014-04-04</v>
          </cell>
          <cell r="D4619">
            <v>324</v>
          </cell>
          <cell r="E4619">
            <v>324</v>
          </cell>
          <cell r="F4619">
            <v>292</v>
          </cell>
          <cell r="G4619">
            <v>292</v>
          </cell>
          <cell r="H4619">
            <v>145</v>
          </cell>
        </row>
        <row r="4620">
          <cell r="A4620">
            <v>56211219</v>
          </cell>
          <cell r="B4620" t="str">
            <v>サカタ　食彩小袋　ブラックトスカ</v>
          </cell>
          <cell r="C4620" t="str">
            <v>2014-04-04</v>
          </cell>
          <cell r="D4620">
            <v>324</v>
          </cell>
          <cell r="E4620">
            <v>324</v>
          </cell>
          <cell r="F4620">
            <v>292</v>
          </cell>
          <cell r="G4620">
            <v>292</v>
          </cell>
          <cell r="H4620">
            <v>145</v>
          </cell>
        </row>
        <row r="4621">
          <cell r="A4621">
            <v>56211220</v>
          </cell>
          <cell r="B4621" t="str">
            <v>サカタ　食彩小袋　金糸うり</v>
          </cell>
          <cell r="C4621" t="str">
            <v>2014-04-04</v>
          </cell>
          <cell r="D4621">
            <v>324</v>
          </cell>
          <cell r="E4621">
            <v>324</v>
          </cell>
          <cell r="F4621">
            <v>292</v>
          </cell>
          <cell r="G4621">
            <v>292</v>
          </cell>
          <cell r="H4621">
            <v>145</v>
          </cell>
        </row>
        <row r="4622">
          <cell r="A4622">
            <v>56211221</v>
          </cell>
          <cell r="B4622" t="str">
            <v>サカタ　食彩小袋　白はぐら瓜</v>
          </cell>
          <cell r="C4622" t="str">
            <v>2014-04-04</v>
          </cell>
          <cell r="D4622">
            <v>270</v>
          </cell>
          <cell r="E4622">
            <v>270</v>
          </cell>
          <cell r="F4622">
            <v>243</v>
          </cell>
          <cell r="G4622">
            <v>243</v>
          </cell>
          <cell r="H4622">
            <v>120</v>
          </cell>
        </row>
        <row r="4623">
          <cell r="A4623">
            <v>56211222</v>
          </cell>
          <cell r="B4623" t="str">
            <v>サカタ　食彩小袋　青はぐら瓜</v>
          </cell>
          <cell r="C4623" t="str">
            <v>2017-12-01</v>
          </cell>
          <cell r="D4623">
            <v>324</v>
          </cell>
          <cell r="E4623">
            <v>324</v>
          </cell>
          <cell r="F4623">
            <v>291</v>
          </cell>
          <cell r="G4623">
            <v>291</v>
          </cell>
          <cell r="H4623">
            <v>240</v>
          </cell>
        </row>
        <row r="4624">
          <cell r="A4624">
            <v>56211223</v>
          </cell>
          <cell r="B4624" t="str">
            <v>サカタ　食彩小袋　スナック７５３</v>
          </cell>
          <cell r="C4624" t="str">
            <v>2017-12-01</v>
          </cell>
          <cell r="D4624">
            <v>324</v>
          </cell>
          <cell r="E4624">
            <v>324</v>
          </cell>
          <cell r="F4624">
            <v>291</v>
          </cell>
          <cell r="G4624">
            <v>291</v>
          </cell>
          <cell r="H4624">
            <v>240</v>
          </cell>
        </row>
        <row r="4625">
          <cell r="A4625">
            <v>56211224</v>
          </cell>
          <cell r="B4625" t="str">
            <v>サカタ　食彩小袋　スナック</v>
          </cell>
          <cell r="C4625" t="str">
            <v>2017-12-01</v>
          </cell>
          <cell r="D4625">
            <v>324</v>
          </cell>
          <cell r="E4625">
            <v>324</v>
          </cell>
          <cell r="F4625">
            <v>291</v>
          </cell>
          <cell r="G4625">
            <v>291</v>
          </cell>
          <cell r="H4625">
            <v>240</v>
          </cell>
        </row>
        <row r="4626">
          <cell r="A4626">
            <v>56211225</v>
          </cell>
          <cell r="B4626" t="str">
            <v>サカタ　食彩小袋　スナック２号</v>
          </cell>
          <cell r="C4626" t="str">
            <v>2017-12-01</v>
          </cell>
          <cell r="D4626">
            <v>324</v>
          </cell>
          <cell r="E4626">
            <v>324</v>
          </cell>
          <cell r="F4626">
            <v>291</v>
          </cell>
          <cell r="G4626">
            <v>291</v>
          </cell>
          <cell r="H4626">
            <v>240</v>
          </cell>
        </row>
        <row r="4627">
          <cell r="A4627">
            <v>56211226</v>
          </cell>
          <cell r="B4627" t="str">
            <v>サカタ　食彩小袋　ホルンスナック</v>
          </cell>
          <cell r="C4627" t="str">
            <v>2017-12-01</v>
          </cell>
          <cell r="D4627">
            <v>324</v>
          </cell>
          <cell r="E4627">
            <v>324</v>
          </cell>
          <cell r="F4627">
            <v>291</v>
          </cell>
          <cell r="G4627">
            <v>291</v>
          </cell>
          <cell r="H4627">
            <v>240</v>
          </cell>
        </row>
        <row r="4628">
          <cell r="A4628">
            <v>56211227</v>
          </cell>
          <cell r="B4628" t="str">
            <v>サカタ　食彩小袋あずみ野３０日絹莢ＰＭＲ</v>
          </cell>
          <cell r="C4628" t="str">
            <v>2017-12-01</v>
          </cell>
          <cell r="D4628">
            <v>324</v>
          </cell>
          <cell r="E4628">
            <v>324</v>
          </cell>
          <cell r="F4628">
            <v>291</v>
          </cell>
          <cell r="G4628">
            <v>291</v>
          </cell>
          <cell r="H4628">
            <v>240</v>
          </cell>
        </row>
        <row r="4629">
          <cell r="A4629">
            <v>56211228</v>
          </cell>
          <cell r="B4629" t="str">
            <v>サカタ　食彩小袋　かわな大莢ＰＭＲ</v>
          </cell>
          <cell r="C4629" t="str">
            <v>2014-04-04</v>
          </cell>
          <cell r="D4629">
            <v>270</v>
          </cell>
          <cell r="E4629">
            <v>270</v>
          </cell>
          <cell r="F4629">
            <v>243</v>
          </cell>
          <cell r="G4629">
            <v>243</v>
          </cell>
          <cell r="H4629">
            <v>120</v>
          </cell>
        </row>
        <row r="4630">
          <cell r="A4630">
            <v>56211230</v>
          </cell>
          <cell r="B4630" t="str">
            <v>サカタ　食彩小袋　兵庫絹莢</v>
          </cell>
          <cell r="C4630" t="str">
            <v>2014-04-04</v>
          </cell>
          <cell r="D4630">
            <v>270</v>
          </cell>
          <cell r="E4630">
            <v>270</v>
          </cell>
          <cell r="F4630">
            <v>243</v>
          </cell>
          <cell r="G4630">
            <v>243</v>
          </cell>
          <cell r="H4630">
            <v>120</v>
          </cell>
        </row>
        <row r="4631">
          <cell r="A4631">
            <v>56211232</v>
          </cell>
          <cell r="B4631" t="str">
            <v>サカタ　食彩小袋　グリーンピース</v>
          </cell>
          <cell r="C4631" t="str">
            <v>2017-12-01</v>
          </cell>
          <cell r="D4631">
            <v>432</v>
          </cell>
          <cell r="E4631">
            <v>432</v>
          </cell>
          <cell r="F4631">
            <v>388</v>
          </cell>
          <cell r="G4631">
            <v>388</v>
          </cell>
          <cell r="H4631">
            <v>320</v>
          </cell>
        </row>
        <row r="4632">
          <cell r="A4632">
            <v>56211234</v>
          </cell>
          <cell r="B4632" t="str">
            <v>サカタ　食彩小袋　絹小町豌豆</v>
          </cell>
          <cell r="C4632" t="str">
            <v>2014-04-04</v>
          </cell>
          <cell r="D4632">
            <v>270</v>
          </cell>
          <cell r="E4632">
            <v>270</v>
          </cell>
          <cell r="F4632">
            <v>243</v>
          </cell>
          <cell r="G4632">
            <v>243</v>
          </cell>
          <cell r="H4632">
            <v>120</v>
          </cell>
        </row>
        <row r="4633">
          <cell r="A4633">
            <v>56211235</v>
          </cell>
          <cell r="B4633" t="str">
            <v>サカタ　食彩小袋　シカクマメ</v>
          </cell>
          <cell r="C4633" t="str">
            <v>2014-04-04</v>
          </cell>
          <cell r="D4633">
            <v>270</v>
          </cell>
          <cell r="E4633">
            <v>270</v>
          </cell>
          <cell r="F4633">
            <v>243</v>
          </cell>
          <cell r="G4633">
            <v>243</v>
          </cell>
          <cell r="H4633">
            <v>120</v>
          </cell>
        </row>
        <row r="4634">
          <cell r="A4634">
            <v>56211238</v>
          </cell>
          <cell r="B4634" t="str">
            <v>サカタ　食彩小袋　モロヘイヤ</v>
          </cell>
          <cell r="C4634" t="str">
            <v>2014-04-04</v>
          </cell>
          <cell r="D4634">
            <v>216</v>
          </cell>
          <cell r="E4634">
            <v>216</v>
          </cell>
          <cell r="F4634">
            <v>194</v>
          </cell>
          <cell r="G4634">
            <v>194</v>
          </cell>
          <cell r="H4634">
            <v>95</v>
          </cell>
        </row>
        <row r="4635">
          <cell r="A4635">
            <v>56211256</v>
          </cell>
          <cell r="B4635" t="str">
            <v>サカタ　食彩小袋　ゴールドラッシュ</v>
          </cell>
          <cell r="C4635" t="str">
            <v>2017-12-01</v>
          </cell>
          <cell r="D4635">
            <v>432</v>
          </cell>
          <cell r="E4635">
            <v>432</v>
          </cell>
          <cell r="F4635">
            <v>388</v>
          </cell>
          <cell r="G4635">
            <v>388</v>
          </cell>
          <cell r="H4635">
            <v>320</v>
          </cell>
        </row>
        <row r="4636">
          <cell r="A4636">
            <v>56211258</v>
          </cell>
          <cell r="B4636" t="str">
            <v>サカタ　食彩小袋　ゆめのコーン８５</v>
          </cell>
          <cell r="C4636" t="str">
            <v>2014-04-04</v>
          </cell>
          <cell r="D4636">
            <v>216</v>
          </cell>
          <cell r="E4636">
            <v>216</v>
          </cell>
          <cell r="F4636">
            <v>194</v>
          </cell>
          <cell r="G4636">
            <v>194</v>
          </cell>
          <cell r="H4636">
            <v>95</v>
          </cell>
        </row>
        <row r="4637">
          <cell r="A4637">
            <v>56211259</v>
          </cell>
          <cell r="B4637" t="str">
            <v>サカタ　食彩小袋　ゆめのコーン</v>
          </cell>
          <cell r="C4637" t="str">
            <v>2017-12-01</v>
          </cell>
          <cell r="D4637">
            <v>324</v>
          </cell>
          <cell r="E4637">
            <v>324</v>
          </cell>
          <cell r="F4637">
            <v>291</v>
          </cell>
          <cell r="G4637">
            <v>291</v>
          </cell>
          <cell r="H4637">
            <v>240</v>
          </cell>
        </row>
        <row r="4638">
          <cell r="A4638">
            <v>56211260</v>
          </cell>
          <cell r="B4638" t="str">
            <v>サカタ　食彩小袋　ハニーバンタム</v>
          </cell>
          <cell r="C4638" t="str">
            <v>2017-12-01</v>
          </cell>
          <cell r="D4638">
            <v>324</v>
          </cell>
          <cell r="E4638">
            <v>324</v>
          </cell>
          <cell r="F4638">
            <v>291</v>
          </cell>
          <cell r="G4638">
            <v>291</v>
          </cell>
          <cell r="H4638">
            <v>240</v>
          </cell>
        </row>
        <row r="4639">
          <cell r="A4639">
            <v>56211261</v>
          </cell>
          <cell r="B4639" t="str">
            <v>サカタ　食彩小袋　ピーターコーン</v>
          </cell>
          <cell r="C4639" t="str">
            <v>2017-12-01</v>
          </cell>
          <cell r="D4639">
            <v>324</v>
          </cell>
          <cell r="E4639">
            <v>324</v>
          </cell>
          <cell r="F4639">
            <v>291</v>
          </cell>
          <cell r="G4639">
            <v>291</v>
          </cell>
          <cell r="H4639">
            <v>240</v>
          </cell>
        </row>
        <row r="4640">
          <cell r="A4640">
            <v>56211262</v>
          </cell>
          <cell r="B4640" t="str">
            <v>サカタ　食彩小袋　バニラッシュ</v>
          </cell>
          <cell r="C4640" t="str">
            <v>2014-04-04</v>
          </cell>
          <cell r="D4640">
            <v>270</v>
          </cell>
          <cell r="E4640">
            <v>270</v>
          </cell>
          <cell r="F4640">
            <v>243</v>
          </cell>
          <cell r="G4640">
            <v>243</v>
          </cell>
          <cell r="H4640">
            <v>120</v>
          </cell>
        </row>
        <row r="4641">
          <cell r="A4641">
            <v>56211263</v>
          </cell>
          <cell r="B4641" t="str">
            <v>サカタ　食彩小袋　サクサク王子</v>
          </cell>
          <cell r="C4641" t="str">
            <v>2017-12-01</v>
          </cell>
          <cell r="D4641">
            <v>324</v>
          </cell>
          <cell r="E4641">
            <v>324</v>
          </cell>
          <cell r="F4641">
            <v>291</v>
          </cell>
          <cell r="G4641">
            <v>291</v>
          </cell>
          <cell r="H4641">
            <v>240</v>
          </cell>
        </row>
        <row r="4642">
          <cell r="A4642">
            <v>56211264</v>
          </cell>
          <cell r="B4642" t="str">
            <v>サカタ　食彩小袋　つるなしジャンビーノ</v>
          </cell>
          <cell r="C4642" t="str">
            <v>2014-04-04</v>
          </cell>
          <cell r="D4642">
            <v>216</v>
          </cell>
          <cell r="E4642">
            <v>216</v>
          </cell>
          <cell r="F4642">
            <v>194</v>
          </cell>
          <cell r="G4642">
            <v>194</v>
          </cell>
          <cell r="H4642">
            <v>95</v>
          </cell>
        </row>
        <row r="4643">
          <cell r="A4643">
            <v>56211265</v>
          </cell>
          <cell r="B4643" t="str">
            <v>サカタ　食彩小袋　つるありジャンビーノ</v>
          </cell>
          <cell r="C4643" t="str">
            <v>2014-04-04</v>
          </cell>
          <cell r="D4643">
            <v>216</v>
          </cell>
          <cell r="E4643">
            <v>216</v>
          </cell>
          <cell r="F4643">
            <v>194</v>
          </cell>
          <cell r="G4643">
            <v>194</v>
          </cell>
          <cell r="H4643">
            <v>95</v>
          </cell>
        </row>
        <row r="4644">
          <cell r="A4644">
            <v>56211266</v>
          </cell>
          <cell r="B4644" t="str">
            <v>サカタ　食彩小袋　プロップキング</v>
          </cell>
          <cell r="C4644" t="str">
            <v>2014-04-04</v>
          </cell>
          <cell r="D4644">
            <v>216</v>
          </cell>
          <cell r="E4644">
            <v>216</v>
          </cell>
          <cell r="F4644">
            <v>194</v>
          </cell>
          <cell r="G4644">
            <v>194</v>
          </cell>
          <cell r="H4644">
            <v>95</v>
          </cell>
        </row>
        <row r="4645">
          <cell r="A4645">
            <v>56211267</v>
          </cell>
          <cell r="B4645" t="str">
            <v>サカタ　食彩小袋　ミニドカ</v>
          </cell>
          <cell r="C4645" t="str">
            <v>2014-04-04</v>
          </cell>
          <cell r="D4645">
            <v>216</v>
          </cell>
          <cell r="E4645">
            <v>216</v>
          </cell>
          <cell r="F4645">
            <v>194</v>
          </cell>
          <cell r="G4645">
            <v>194</v>
          </cell>
          <cell r="H4645">
            <v>95</v>
          </cell>
        </row>
        <row r="4646">
          <cell r="A4646">
            <v>56211268</v>
          </cell>
          <cell r="B4646" t="str">
            <v>サカタ　食彩小袋　けごんの滝</v>
          </cell>
          <cell r="C4646" t="str">
            <v>2014-04-04</v>
          </cell>
          <cell r="D4646">
            <v>216</v>
          </cell>
          <cell r="E4646">
            <v>216</v>
          </cell>
          <cell r="F4646">
            <v>194</v>
          </cell>
          <cell r="G4646">
            <v>194</v>
          </cell>
          <cell r="H4646">
            <v>95</v>
          </cell>
        </row>
        <row r="4647">
          <cell r="A4647">
            <v>56211269</v>
          </cell>
          <cell r="B4647" t="str">
            <v>サカタ　食彩小袋　王湖</v>
          </cell>
          <cell r="C4647" t="str">
            <v>2014-04-04</v>
          </cell>
          <cell r="D4647">
            <v>216</v>
          </cell>
          <cell r="E4647">
            <v>216</v>
          </cell>
          <cell r="F4647">
            <v>194</v>
          </cell>
          <cell r="G4647">
            <v>194</v>
          </cell>
          <cell r="H4647">
            <v>95</v>
          </cell>
        </row>
        <row r="4648">
          <cell r="A4648">
            <v>56211270</v>
          </cell>
          <cell r="B4648" t="str">
            <v>サカタ　食彩小袋　カラフルファイブ</v>
          </cell>
          <cell r="C4648" t="str">
            <v>2014-04-04</v>
          </cell>
          <cell r="D4648">
            <v>216</v>
          </cell>
          <cell r="E4648">
            <v>216</v>
          </cell>
          <cell r="F4648">
            <v>194</v>
          </cell>
          <cell r="G4648">
            <v>194</v>
          </cell>
          <cell r="H4648">
            <v>95</v>
          </cell>
        </row>
        <row r="4649">
          <cell r="A4649">
            <v>56211271</v>
          </cell>
          <cell r="B4649" t="str">
            <v>サカタ　食彩小袋　さくらんぼ</v>
          </cell>
          <cell r="C4649" t="str">
            <v>2014-04-04</v>
          </cell>
          <cell r="D4649">
            <v>216</v>
          </cell>
          <cell r="E4649">
            <v>216</v>
          </cell>
          <cell r="F4649">
            <v>194</v>
          </cell>
          <cell r="G4649">
            <v>194</v>
          </cell>
          <cell r="H4649">
            <v>95</v>
          </cell>
        </row>
        <row r="4650">
          <cell r="A4650">
            <v>56211272</v>
          </cell>
          <cell r="B4650" t="str">
            <v>サカタ　食彩小袋　紅白</v>
          </cell>
          <cell r="C4650" t="str">
            <v>2014-04-04</v>
          </cell>
          <cell r="D4650">
            <v>216</v>
          </cell>
          <cell r="E4650">
            <v>216</v>
          </cell>
          <cell r="F4650">
            <v>194</v>
          </cell>
          <cell r="G4650">
            <v>194</v>
          </cell>
          <cell r="H4650">
            <v>95</v>
          </cell>
        </row>
        <row r="4651">
          <cell r="A4651">
            <v>56211274</v>
          </cell>
          <cell r="B4651" t="str">
            <v>サカタ　食彩小袋　雪小町</v>
          </cell>
          <cell r="C4651" t="str">
            <v>2014-04-04</v>
          </cell>
          <cell r="D4651">
            <v>216</v>
          </cell>
          <cell r="E4651">
            <v>216</v>
          </cell>
          <cell r="F4651">
            <v>194</v>
          </cell>
          <cell r="G4651">
            <v>194</v>
          </cell>
          <cell r="H4651">
            <v>95</v>
          </cell>
        </row>
        <row r="4652">
          <cell r="A4652">
            <v>56211277</v>
          </cell>
          <cell r="B4652" t="str">
            <v>サカタ　食彩小袋　金港四寸</v>
          </cell>
          <cell r="C4652" t="str">
            <v>2014-04-04</v>
          </cell>
          <cell r="D4652">
            <v>216</v>
          </cell>
          <cell r="E4652">
            <v>216</v>
          </cell>
          <cell r="F4652">
            <v>194</v>
          </cell>
          <cell r="G4652">
            <v>194</v>
          </cell>
          <cell r="H4652">
            <v>95</v>
          </cell>
        </row>
        <row r="4653">
          <cell r="A4653">
            <v>56211278</v>
          </cell>
          <cell r="B4653" t="str">
            <v>サカタ　食彩小袋　ベビーキャロット</v>
          </cell>
          <cell r="C4653" t="str">
            <v>2016-12-01</v>
          </cell>
          <cell r="D4653">
            <v>216</v>
          </cell>
          <cell r="E4653">
            <v>216</v>
          </cell>
          <cell r="F4653">
            <v>216</v>
          </cell>
          <cell r="G4653">
            <v>216</v>
          </cell>
          <cell r="H4653">
            <v>0</v>
          </cell>
        </row>
        <row r="4654">
          <cell r="A4654">
            <v>56211279</v>
          </cell>
          <cell r="B4654" t="str">
            <v>サカタ　食彩小袋　時なし五寸</v>
          </cell>
          <cell r="C4654" t="str">
            <v>2014-08-08</v>
          </cell>
          <cell r="D4654">
            <v>216</v>
          </cell>
          <cell r="E4654">
            <v>216</v>
          </cell>
          <cell r="F4654">
            <v>194</v>
          </cell>
          <cell r="G4654">
            <v>194</v>
          </cell>
          <cell r="H4654">
            <v>150</v>
          </cell>
        </row>
        <row r="4655">
          <cell r="A4655">
            <v>56211280</v>
          </cell>
          <cell r="B4655" t="str">
            <v>サカタ　食彩小袋　まほろば</v>
          </cell>
          <cell r="C4655" t="str">
            <v>2016-12-01</v>
          </cell>
          <cell r="D4655">
            <v>216</v>
          </cell>
          <cell r="E4655">
            <v>216</v>
          </cell>
          <cell r="F4655">
            <v>216</v>
          </cell>
          <cell r="G4655">
            <v>216</v>
          </cell>
          <cell r="H4655">
            <v>0</v>
          </cell>
        </row>
        <row r="4656">
          <cell r="A4656">
            <v>56211281</v>
          </cell>
          <cell r="B4656" t="str">
            <v>サカタ　食彩小袋　アトラス</v>
          </cell>
          <cell r="C4656" t="str">
            <v>2014-04-04</v>
          </cell>
          <cell r="D4656">
            <v>162</v>
          </cell>
          <cell r="E4656">
            <v>162</v>
          </cell>
          <cell r="F4656">
            <v>146</v>
          </cell>
          <cell r="G4656">
            <v>146</v>
          </cell>
          <cell r="H4656">
            <v>70</v>
          </cell>
        </row>
        <row r="4657">
          <cell r="A4657">
            <v>56211282</v>
          </cell>
          <cell r="B4657" t="str">
            <v>サカタ　食彩小袋　パルク</v>
          </cell>
          <cell r="C4657" t="str">
            <v>2014-04-04</v>
          </cell>
          <cell r="D4657">
            <v>162</v>
          </cell>
          <cell r="E4657">
            <v>162</v>
          </cell>
          <cell r="F4657">
            <v>146</v>
          </cell>
          <cell r="G4657">
            <v>146</v>
          </cell>
          <cell r="H4657">
            <v>70</v>
          </cell>
        </row>
        <row r="4658">
          <cell r="A4658">
            <v>56211284</v>
          </cell>
          <cell r="B4658" t="str">
            <v>サカタ　食彩小袋　日本</v>
          </cell>
          <cell r="C4658" t="str">
            <v>2016-12-01</v>
          </cell>
          <cell r="D4658">
            <v>216</v>
          </cell>
          <cell r="E4658">
            <v>216</v>
          </cell>
          <cell r="F4658">
            <v>216</v>
          </cell>
          <cell r="G4658">
            <v>216</v>
          </cell>
          <cell r="H4658">
            <v>0</v>
          </cell>
        </row>
        <row r="4659">
          <cell r="A4659">
            <v>56211286</v>
          </cell>
          <cell r="B4659" t="str">
            <v>サカタ　食彩小袋　つるな</v>
          </cell>
          <cell r="C4659" t="str">
            <v>2014-04-04</v>
          </cell>
          <cell r="D4659">
            <v>162</v>
          </cell>
          <cell r="E4659">
            <v>162</v>
          </cell>
          <cell r="F4659">
            <v>146</v>
          </cell>
          <cell r="G4659">
            <v>146</v>
          </cell>
          <cell r="H4659">
            <v>70</v>
          </cell>
        </row>
        <row r="4660">
          <cell r="A4660">
            <v>56211287</v>
          </cell>
          <cell r="B4660" t="str">
            <v>サカタ　食彩小袋　おかひじき</v>
          </cell>
          <cell r="C4660" t="str">
            <v>2017-12-01</v>
          </cell>
          <cell r="D4660">
            <v>216</v>
          </cell>
          <cell r="E4660">
            <v>216</v>
          </cell>
          <cell r="F4660">
            <v>194</v>
          </cell>
          <cell r="G4660">
            <v>194</v>
          </cell>
          <cell r="H4660">
            <v>160</v>
          </cell>
        </row>
        <row r="4661">
          <cell r="A4661">
            <v>56211289</v>
          </cell>
          <cell r="B4661" t="str">
            <v>サカタ　食彩小袋　紅菜苔</v>
          </cell>
          <cell r="C4661" t="str">
            <v>2016-12-01</v>
          </cell>
          <cell r="D4661">
            <v>216</v>
          </cell>
          <cell r="E4661">
            <v>216</v>
          </cell>
          <cell r="F4661">
            <v>216</v>
          </cell>
          <cell r="G4661">
            <v>216</v>
          </cell>
          <cell r="H4661">
            <v>0</v>
          </cell>
        </row>
        <row r="4662">
          <cell r="A4662">
            <v>56211292</v>
          </cell>
          <cell r="B4662" t="str">
            <v>サカタ　食彩小袋　中国菜心</v>
          </cell>
          <cell r="C4662" t="str">
            <v>2017-12-01</v>
          </cell>
          <cell r="D4662">
            <v>216</v>
          </cell>
          <cell r="E4662">
            <v>216</v>
          </cell>
          <cell r="F4662">
            <v>194</v>
          </cell>
          <cell r="G4662">
            <v>194</v>
          </cell>
          <cell r="H4662">
            <v>160</v>
          </cell>
        </row>
        <row r="4663">
          <cell r="A4663">
            <v>56211293</v>
          </cell>
          <cell r="B4663" t="str">
            <v>サカタ　食彩小袋エンツァイ（あさがおな）</v>
          </cell>
          <cell r="C4663" t="str">
            <v>2018-04-27</v>
          </cell>
          <cell r="D4663">
            <v>216</v>
          </cell>
          <cell r="E4663">
            <v>216</v>
          </cell>
          <cell r="F4663">
            <v>216</v>
          </cell>
          <cell r="G4663">
            <v>216</v>
          </cell>
          <cell r="H4663">
            <v>160</v>
          </cell>
        </row>
        <row r="4664">
          <cell r="A4664">
            <v>56211294</v>
          </cell>
          <cell r="B4664" t="str">
            <v>サカタ　食彩小袋　セリフォン（からしな）</v>
          </cell>
          <cell r="C4664" t="str">
            <v>2014-04-04</v>
          </cell>
          <cell r="D4664">
            <v>162</v>
          </cell>
          <cell r="E4664">
            <v>162</v>
          </cell>
          <cell r="F4664">
            <v>146</v>
          </cell>
          <cell r="G4664">
            <v>146</v>
          </cell>
          <cell r="H4664">
            <v>70</v>
          </cell>
        </row>
        <row r="4665">
          <cell r="A4665">
            <v>56211295</v>
          </cell>
          <cell r="B4665" t="str">
            <v>サカタ　食彩小袋　タァツァイ</v>
          </cell>
          <cell r="C4665" t="str">
            <v>2014-04-04</v>
          </cell>
          <cell r="D4665">
            <v>162</v>
          </cell>
          <cell r="E4665">
            <v>162</v>
          </cell>
          <cell r="F4665">
            <v>146</v>
          </cell>
          <cell r="G4665">
            <v>146</v>
          </cell>
          <cell r="H4665">
            <v>70</v>
          </cell>
        </row>
        <row r="4666">
          <cell r="A4666">
            <v>56211297</v>
          </cell>
          <cell r="B4666" t="str">
            <v>サカタ　食彩小袋　へちま</v>
          </cell>
          <cell r="C4666" t="str">
            <v>2014-04-04</v>
          </cell>
          <cell r="D4666">
            <v>162</v>
          </cell>
          <cell r="E4666">
            <v>162</v>
          </cell>
          <cell r="F4666">
            <v>146</v>
          </cell>
          <cell r="G4666">
            <v>146</v>
          </cell>
          <cell r="H4666">
            <v>70</v>
          </cell>
        </row>
        <row r="4667">
          <cell r="A4667">
            <v>56211298</v>
          </cell>
          <cell r="B4667" t="str">
            <v>サカタ　食彩小袋　三池赤たかな</v>
          </cell>
          <cell r="C4667" t="str">
            <v>2016-12-01</v>
          </cell>
          <cell r="D4667">
            <v>216</v>
          </cell>
          <cell r="E4667">
            <v>216</v>
          </cell>
          <cell r="F4667">
            <v>216</v>
          </cell>
          <cell r="G4667">
            <v>216</v>
          </cell>
          <cell r="H4667">
            <v>0</v>
          </cell>
        </row>
        <row r="4668">
          <cell r="A4668">
            <v>56211299</v>
          </cell>
          <cell r="B4668" t="str">
            <v>サカタ　食彩小袋　五月菜　アートグリーン</v>
          </cell>
          <cell r="C4668" t="str">
            <v>2014-04-04</v>
          </cell>
          <cell r="D4668">
            <v>162</v>
          </cell>
          <cell r="E4668">
            <v>162</v>
          </cell>
          <cell r="F4668">
            <v>146</v>
          </cell>
          <cell r="G4668">
            <v>146</v>
          </cell>
          <cell r="H4668">
            <v>70</v>
          </cell>
        </row>
        <row r="4669">
          <cell r="A4669">
            <v>56211301</v>
          </cell>
          <cell r="B4669" t="str">
            <v>サカタ　食彩小袋　野沢菜</v>
          </cell>
          <cell r="C4669" t="str">
            <v>2014-04-04</v>
          </cell>
          <cell r="D4669">
            <v>162</v>
          </cell>
          <cell r="E4669">
            <v>162</v>
          </cell>
          <cell r="F4669">
            <v>146</v>
          </cell>
          <cell r="G4669">
            <v>146</v>
          </cell>
          <cell r="H4669">
            <v>70</v>
          </cell>
        </row>
        <row r="4670">
          <cell r="A4670">
            <v>56211303</v>
          </cell>
          <cell r="B4670" t="str">
            <v>サカタ　食彩小袋　中葉春菊</v>
          </cell>
          <cell r="C4670" t="str">
            <v>2017-12-01</v>
          </cell>
          <cell r="D4670">
            <v>216</v>
          </cell>
          <cell r="E4670">
            <v>216</v>
          </cell>
          <cell r="F4670">
            <v>194</v>
          </cell>
          <cell r="G4670">
            <v>194</v>
          </cell>
          <cell r="H4670">
            <v>160</v>
          </cell>
        </row>
        <row r="4671">
          <cell r="A4671">
            <v>56211304</v>
          </cell>
          <cell r="B4671" t="str">
            <v>サカタ　食彩小袋　大葉春菊</v>
          </cell>
          <cell r="C4671" t="str">
            <v>2014-04-04</v>
          </cell>
          <cell r="D4671">
            <v>162</v>
          </cell>
          <cell r="E4671">
            <v>162</v>
          </cell>
          <cell r="F4671">
            <v>146</v>
          </cell>
          <cell r="G4671">
            <v>146</v>
          </cell>
          <cell r="H4671">
            <v>70</v>
          </cell>
        </row>
        <row r="4672">
          <cell r="A4672">
            <v>56211306</v>
          </cell>
          <cell r="B4672" t="str">
            <v>サカタ　食彩小袋　葉からし菜</v>
          </cell>
          <cell r="C4672" t="str">
            <v>2014-04-04</v>
          </cell>
          <cell r="D4672">
            <v>162</v>
          </cell>
          <cell r="E4672">
            <v>162</v>
          </cell>
          <cell r="F4672">
            <v>146</v>
          </cell>
          <cell r="G4672">
            <v>146</v>
          </cell>
          <cell r="H4672">
            <v>70</v>
          </cell>
        </row>
        <row r="4673">
          <cell r="A4673">
            <v>56211309</v>
          </cell>
          <cell r="B4673" t="str">
            <v>サカタ　食彩小袋　白ゴマ</v>
          </cell>
          <cell r="C4673" t="str">
            <v>2014-04-04</v>
          </cell>
          <cell r="D4673">
            <v>162</v>
          </cell>
          <cell r="E4673">
            <v>162</v>
          </cell>
          <cell r="F4673">
            <v>146</v>
          </cell>
          <cell r="G4673">
            <v>146</v>
          </cell>
          <cell r="H4673">
            <v>70</v>
          </cell>
        </row>
        <row r="4674">
          <cell r="A4674">
            <v>56211310</v>
          </cell>
          <cell r="B4674" t="str">
            <v>サカタ　食彩小袋　黒ゴマ</v>
          </cell>
          <cell r="C4674" t="str">
            <v>2014-04-04</v>
          </cell>
          <cell r="D4674">
            <v>162</v>
          </cell>
          <cell r="E4674">
            <v>162</v>
          </cell>
          <cell r="F4674">
            <v>146</v>
          </cell>
          <cell r="G4674">
            <v>146</v>
          </cell>
          <cell r="H4674">
            <v>70</v>
          </cell>
        </row>
        <row r="4675">
          <cell r="A4675">
            <v>56211311</v>
          </cell>
          <cell r="B4675" t="str">
            <v>サカタ　食彩小袋　青ちりめんしそ</v>
          </cell>
          <cell r="C4675" t="str">
            <v>2017-12-01</v>
          </cell>
          <cell r="D4675">
            <v>216</v>
          </cell>
          <cell r="E4675">
            <v>216</v>
          </cell>
          <cell r="F4675">
            <v>194</v>
          </cell>
          <cell r="G4675">
            <v>194</v>
          </cell>
          <cell r="H4675">
            <v>160</v>
          </cell>
        </row>
        <row r="4676">
          <cell r="A4676">
            <v>56211312</v>
          </cell>
          <cell r="B4676" t="str">
            <v>サカタ　食彩小袋　赤ちりめんしそ</v>
          </cell>
          <cell r="C4676" t="str">
            <v>2017-12-01</v>
          </cell>
          <cell r="D4676">
            <v>216</v>
          </cell>
          <cell r="E4676">
            <v>216</v>
          </cell>
          <cell r="F4676">
            <v>194</v>
          </cell>
          <cell r="G4676">
            <v>194</v>
          </cell>
          <cell r="H4676">
            <v>160</v>
          </cell>
        </row>
        <row r="4677">
          <cell r="A4677">
            <v>56211313</v>
          </cell>
          <cell r="B4677" t="str">
            <v>サカタ　食彩小袋　つるむらさき</v>
          </cell>
          <cell r="C4677" t="str">
            <v>2017-12-01</v>
          </cell>
          <cell r="D4677">
            <v>216</v>
          </cell>
          <cell r="E4677">
            <v>216</v>
          </cell>
          <cell r="F4677">
            <v>194</v>
          </cell>
          <cell r="G4677">
            <v>194</v>
          </cell>
          <cell r="H4677">
            <v>160</v>
          </cell>
        </row>
        <row r="4678">
          <cell r="A4678">
            <v>56211314</v>
          </cell>
          <cell r="B4678" t="str">
            <v>サカタ　食彩小袋　早生水天</v>
          </cell>
          <cell r="C4678" t="str">
            <v>2017-12-01</v>
          </cell>
          <cell r="D4678">
            <v>324</v>
          </cell>
          <cell r="E4678">
            <v>324</v>
          </cell>
          <cell r="F4678">
            <v>291</v>
          </cell>
          <cell r="G4678">
            <v>291</v>
          </cell>
          <cell r="H4678">
            <v>240</v>
          </cell>
        </row>
        <row r="4679">
          <cell r="A4679">
            <v>56211315</v>
          </cell>
          <cell r="B4679" t="str">
            <v>サカタ　食彩小袋　水天</v>
          </cell>
          <cell r="C4679" t="str">
            <v>2014-04-04</v>
          </cell>
          <cell r="D4679">
            <v>216</v>
          </cell>
          <cell r="E4679">
            <v>216</v>
          </cell>
          <cell r="F4679">
            <v>194</v>
          </cell>
          <cell r="G4679">
            <v>194</v>
          </cell>
          <cell r="H4679">
            <v>95</v>
          </cell>
        </row>
        <row r="4680">
          <cell r="A4680">
            <v>56211316</v>
          </cell>
          <cell r="B4680" t="str">
            <v>サカタ　食彩小袋　セリーナ</v>
          </cell>
          <cell r="C4680" t="str">
            <v>2017-12-01</v>
          </cell>
          <cell r="D4680">
            <v>216</v>
          </cell>
          <cell r="E4680">
            <v>216</v>
          </cell>
          <cell r="F4680">
            <v>194</v>
          </cell>
          <cell r="G4680">
            <v>194</v>
          </cell>
          <cell r="H4680">
            <v>160</v>
          </cell>
        </row>
        <row r="4681">
          <cell r="A4681">
            <v>56211317</v>
          </cell>
          <cell r="B4681" t="str">
            <v>サカタ　食彩小袋　アーロン</v>
          </cell>
          <cell r="C4681" t="str">
            <v>2014-04-04</v>
          </cell>
          <cell r="D4681">
            <v>162</v>
          </cell>
          <cell r="E4681">
            <v>162</v>
          </cell>
          <cell r="F4681">
            <v>146</v>
          </cell>
          <cell r="G4681">
            <v>146</v>
          </cell>
          <cell r="H4681">
            <v>70</v>
          </cell>
        </row>
        <row r="4682">
          <cell r="A4682">
            <v>56211320</v>
          </cell>
          <cell r="B4682" t="str">
            <v>サカタ　食彩小袋　おつな姫</v>
          </cell>
          <cell r="C4682" t="str">
            <v>2017-12-01</v>
          </cell>
          <cell r="D4682">
            <v>324</v>
          </cell>
          <cell r="E4682">
            <v>324</v>
          </cell>
          <cell r="F4682">
            <v>291</v>
          </cell>
          <cell r="G4682">
            <v>291</v>
          </cell>
          <cell r="H4682">
            <v>240</v>
          </cell>
        </row>
        <row r="4683">
          <cell r="A4683">
            <v>56211321</v>
          </cell>
          <cell r="B4683" t="str">
            <v>サカタ　食彩小袋　夕涼み</v>
          </cell>
          <cell r="C4683" t="str">
            <v>2014-04-04</v>
          </cell>
          <cell r="D4683">
            <v>162</v>
          </cell>
          <cell r="E4683">
            <v>162</v>
          </cell>
          <cell r="F4683">
            <v>146</v>
          </cell>
          <cell r="G4683">
            <v>146</v>
          </cell>
          <cell r="H4683">
            <v>70</v>
          </cell>
        </row>
        <row r="4684">
          <cell r="A4684">
            <v>56211322</v>
          </cell>
          <cell r="B4684" t="str">
            <v>サカタ　食彩小袋　天ヶ峰</v>
          </cell>
          <cell r="C4684" t="str">
            <v>2014-04-04</v>
          </cell>
          <cell r="D4684">
            <v>162</v>
          </cell>
          <cell r="E4684">
            <v>162</v>
          </cell>
          <cell r="F4684">
            <v>146</v>
          </cell>
          <cell r="G4684">
            <v>146</v>
          </cell>
          <cell r="H4684">
            <v>70</v>
          </cell>
        </row>
        <row r="4685">
          <cell r="A4685">
            <v>56211323</v>
          </cell>
          <cell r="B4685" t="str">
            <v>サカタ　食彩小袋　夏の調べ</v>
          </cell>
          <cell r="C4685" t="str">
            <v>2014-04-04</v>
          </cell>
          <cell r="D4685">
            <v>162</v>
          </cell>
          <cell r="E4685">
            <v>162</v>
          </cell>
          <cell r="F4685">
            <v>146</v>
          </cell>
          <cell r="G4685">
            <v>146</v>
          </cell>
          <cell r="H4685">
            <v>70</v>
          </cell>
        </row>
        <row r="4686">
          <cell r="A4686">
            <v>56211324</v>
          </cell>
          <cell r="B4686" t="str">
            <v>サカタ　食彩小袋　夏の装い</v>
          </cell>
          <cell r="C4686" t="str">
            <v>2014-04-04</v>
          </cell>
          <cell r="D4686">
            <v>162</v>
          </cell>
          <cell r="E4686">
            <v>162</v>
          </cell>
          <cell r="F4686">
            <v>146</v>
          </cell>
          <cell r="G4686">
            <v>146</v>
          </cell>
          <cell r="H4686">
            <v>70</v>
          </cell>
        </row>
        <row r="4687">
          <cell r="A4687">
            <v>56211329</v>
          </cell>
          <cell r="B4687" t="str">
            <v>サカタ　食彩小袋　ふさみどり</v>
          </cell>
          <cell r="C4687" t="str">
            <v>2014-04-04</v>
          </cell>
          <cell r="D4687">
            <v>162</v>
          </cell>
          <cell r="E4687">
            <v>162</v>
          </cell>
          <cell r="F4687">
            <v>146</v>
          </cell>
          <cell r="G4687">
            <v>146</v>
          </cell>
          <cell r="H4687">
            <v>70</v>
          </cell>
        </row>
        <row r="4688">
          <cell r="A4688">
            <v>56211330</v>
          </cell>
          <cell r="B4688" t="str">
            <v>サカタ　食彩小袋　駒栄</v>
          </cell>
          <cell r="C4688" t="str">
            <v>2014-04-04</v>
          </cell>
          <cell r="D4688">
            <v>324</v>
          </cell>
          <cell r="E4688">
            <v>324</v>
          </cell>
          <cell r="F4688">
            <v>292</v>
          </cell>
          <cell r="G4688">
            <v>292</v>
          </cell>
          <cell r="H4688">
            <v>145</v>
          </cell>
        </row>
        <row r="4689">
          <cell r="A4689">
            <v>56211333</v>
          </cell>
          <cell r="B4689" t="str">
            <v>サカタ　食彩小袋　グリーンスター</v>
          </cell>
          <cell r="C4689" t="str">
            <v>2014-04-04</v>
          </cell>
          <cell r="D4689">
            <v>162</v>
          </cell>
          <cell r="E4689">
            <v>162</v>
          </cell>
          <cell r="F4689">
            <v>146</v>
          </cell>
          <cell r="G4689">
            <v>146</v>
          </cell>
          <cell r="H4689">
            <v>70</v>
          </cell>
        </row>
        <row r="4690">
          <cell r="A4690">
            <v>56211334</v>
          </cell>
          <cell r="B4690" t="str">
            <v>サカタ　食彩小袋　キャロルパッション</v>
          </cell>
          <cell r="C4690" t="str">
            <v>2014-08-08</v>
          </cell>
          <cell r="D4690">
            <v>432</v>
          </cell>
          <cell r="E4690">
            <v>432</v>
          </cell>
          <cell r="F4690">
            <v>388</v>
          </cell>
          <cell r="G4690">
            <v>388</v>
          </cell>
          <cell r="H4690">
            <v>300</v>
          </cell>
        </row>
        <row r="4691">
          <cell r="A4691">
            <v>56211335</v>
          </cell>
          <cell r="B4691" t="str">
            <v>サカタ　食彩小袋　マー坊</v>
          </cell>
          <cell r="C4691" t="str">
            <v>2016-12-01</v>
          </cell>
          <cell r="D4691">
            <v>540</v>
          </cell>
          <cell r="E4691">
            <v>540</v>
          </cell>
          <cell r="F4691">
            <v>540</v>
          </cell>
          <cell r="G4691">
            <v>540</v>
          </cell>
          <cell r="H4691">
            <v>0</v>
          </cell>
        </row>
        <row r="4692">
          <cell r="A4692">
            <v>56211337</v>
          </cell>
          <cell r="B4692" t="str">
            <v>サカタ　食彩小袋　緑秀</v>
          </cell>
          <cell r="C4692" t="str">
            <v>2014-07-07</v>
          </cell>
          <cell r="D4692">
            <v>270</v>
          </cell>
          <cell r="E4692">
            <v>270</v>
          </cell>
          <cell r="F4692">
            <v>243</v>
          </cell>
          <cell r="G4692">
            <v>243</v>
          </cell>
          <cell r="H4692">
            <v>185</v>
          </cell>
        </row>
        <row r="4693">
          <cell r="A4693">
            <v>56211338</v>
          </cell>
          <cell r="B4693" t="str">
            <v>サカタ　食彩小袋　ゴールドラッシュ８８</v>
          </cell>
          <cell r="C4693" t="str">
            <v>2016-12-01</v>
          </cell>
          <cell r="D4693">
            <v>432</v>
          </cell>
          <cell r="E4693">
            <v>432</v>
          </cell>
          <cell r="F4693">
            <v>432</v>
          </cell>
          <cell r="G4693">
            <v>432</v>
          </cell>
          <cell r="H4693">
            <v>0</v>
          </cell>
        </row>
        <row r="4694">
          <cell r="A4694">
            <v>56211339</v>
          </cell>
          <cell r="B4694" t="str">
            <v>サカタ　食彩小袋　トラッド７</v>
          </cell>
          <cell r="C4694" t="str">
            <v>2014-08-01</v>
          </cell>
          <cell r="D4694">
            <v>324</v>
          </cell>
          <cell r="E4694">
            <v>324</v>
          </cell>
          <cell r="F4694">
            <v>292</v>
          </cell>
          <cell r="G4694">
            <v>292</v>
          </cell>
          <cell r="H4694">
            <v>225</v>
          </cell>
        </row>
        <row r="4695">
          <cell r="A4695">
            <v>56211340</v>
          </cell>
          <cell r="B4695" t="str">
            <v>サカタ　食彩小袋　ブライトン</v>
          </cell>
          <cell r="C4695" t="str">
            <v>2014-08-08</v>
          </cell>
          <cell r="D4695">
            <v>324</v>
          </cell>
          <cell r="E4695">
            <v>324</v>
          </cell>
          <cell r="F4695">
            <v>291</v>
          </cell>
          <cell r="G4695">
            <v>291</v>
          </cell>
          <cell r="H4695">
            <v>225</v>
          </cell>
        </row>
        <row r="4696">
          <cell r="A4696">
            <v>56211341</v>
          </cell>
          <cell r="B4696" t="str">
            <v>サカタ　食彩小袋　アクティブ</v>
          </cell>
          <cell r="C4696" t="str">
            <v>2014-08-08</v>
          </cell>
          <cell r="D4696">
            <v>324</v>
          </cell>
          <cell r="E4696">
            <v>324</v>
          </cell>
          <cell r="F4696">
            <v>291</v>
          </cell>
          <cell r="G4696">
            <v>291</v>
          </cell>
          <cell r="H4696">
            <v>225</v>
          </cell>
        </row>
        <row r="4697">
          <cell r="A4697">
            <v>56211342</v>
          </cell>
          <cell r="B4697" t="str">
            <v>サカタ　食彩小袋　ミストラル</v>
          </cell>
          <cell r="C4697" t="str">
            <v>2014-08-08</v>
          </cell>
          <cell r="D4697">
            <v>324</v>
          </cell>
          <cell r="E4697">
            <v>324</v>
          </cell>
          <cell r="F4697">
            <v>291</v>
          </cell>
          <cell r="G4697">
            <v>291</v>
          </cell>
          <cell r="H4697">
            <v>225</v>
          </cell>
        </row>
        <row r="4698">
          <cell r="A4698">
            <v>56211343</v>
          </cell>
          <cell r="B4698" t="str">
            <v>サカタ　食彩小袋　ソロモン</v>
          </cell>
          <cell r="C4698" t="str">
            <v>2014-08-08</v>
          </cell>
          <cell r="D4698">
            <v>324</v>
          </cell>
          <cell r="E4698">
            <v>324</v>
          </cell>
          <cell r="F4698">
            <v>291</v>
          </cell>
          <cell r="G4698">
            <v>291</v>
          </cell>
          <cell r="H4698">
            <v>225</v>
          </cell>
        </row>
        <row r="4699">
          <cell r="A4699">
            <v>56211344</v>
          </cell>
          <cell r="B4699" t="str">
            <v>サカタ　食彩小袋　ベーターリッチ</v>
          </cell>
          <cell r="C4699" t="str">
            <v>2017-12-01</v>
          </cell>
          <cell r="D4699">
            <v>432</v>
          </cell>
          <cell r="E4699">
            <v>432</v>
          </cell>
          <cell r="F4699">
            <v>388</v>
          </cell>
          <cell r="G4699">
            <v>388</v>
          </cell>
          <cell r="H4699">
            <v>320</v>
          </cell>
        </row>
        <row r="4700">
          <cell r="A4700">
            <v>56211345</v>
          </cell>
          <cell r="B4700" t="str">
            <v>サカタ　食彩小袋　ベーター３１２</v>
          </cell>
          <cell r="C4700" t="str">
            <v>2016-12-01</v>
          </cell>
          <cell r="D4700">
            <v>432</v>
          </cell>
          <cell r="E4700">
            <v>432</v>
          </cell>
          <cell r="F4700">
            <v>432</v>
          </cell>
          <cell r="G4700">
            <v>432</v>
          </cell>
          <cell r="H4700">
            <v>0</v>
          </cell>
        </row>
        <row r="4701">
          <cell r="A4701">
            <v>56211346</v>
          </cell>
          <cell r="B4701" t="str">
            <v>使用不可サカタ　食彩小袋　アーリーボール</v>
          </cell>
          <cell r="C4701" t="str">
            <v>2016-12-01</v>
          </cell>
          <cell r="D4701">
            <v>432</v>
          </cell>
          <cell r="E4701">
            <v>432</v>
          </cell>
          <cell r="F4701">
            <v>432</v>
          </cell>
          <cell r="G4701">
            <v>432</v>
          </cell>
          <cell r="H4701">
            <v>0</v>
          </cell>
        </row>
        <row r="4702">
          <cell r="A4702">
            <v>56211350</v>
          </cell>
          <cell r="B4702" t="str">
            <v>使用不可サカタ　食彩小袋　ファミリーセブ</v>
          </cell>
          <cell r="C4702" t="str">
            <v>2016-12-01</v>
          </cell>
          <cell r="D4702">
            <v>432</v>
          </cell>
          <cell r="E4702">
            <v>432</v>
          </cell>
          <cell r="F4702">
            <v>432</v>
          </cell>
          <cell r="G4702">
            <v>432</v>
          </cell>
          <cell r="H4702">
            <v>0</v>
          </cell>
        </row>
        <row r="4703">
          <cell r="A4703">
            <v>56211351</v>
          </cell>
          <cell r="B4703" t="str">
            <v>サカタ　食彩小袋　ホワイトキャンディ</v>
          </cell>
          <cell r="C4703" t="str">
            <v>2016-12-01</v>
          </cell>
          <cell r="D4703">
            <v>432</v>
          </cell>
          <cell r="E4703">
            <v>432</v>
          </cell>
          <cell r="F4703">
            <v>432</v>
          </cell>
          <cell r="G4703">
            <v>432</v>
          </cell>
          <cell r="H4703">
            <v>0</v>
          </cell>
        </row>
        <row r="4704">
          <cell r="A4704">
            <v>56211352</v>
          </cell>
          <cell r="B4704" t="str">
            <v>サカタ　食彩小袋　グリーンキャノン</v>
          </cell>
          <cell r="C4704" t="str">
            <v>2014-08-08</v>
          </cell>
          <cell r="D4704">
            <v>432</v>
          </cell>
          <cell r="E4704">
            <v>432</v>
          </cell>
          <cell r="F4704">
            <v>288</v>
          </cell>
          <cell r="G4704">
            <v>288</v>
          </cell>
          <cell r="H4704">
            <v>300</v>
          </cell>
        </row>
        <row r="4705">
          <cell r="A4705">
            <v>56211353</v>
          </cell>
          <cell r="B4705" t="str">
            <v>使用不可サカタ　食彩小袋　ハートランド</v>
          </cell>
          <cell r="C4705" t="str">
            <v>2016-12-01</v>
          </cell>
          <cell r="D4705">
            <v>432</v>
          </cell>
          <cell r="E4705">
            <v>432</v>
          </cell>
          <cell r="F4705">
            <v>432</v>
          </cell>
          <cell r="G4705">
            <v>432</v>
          </cell>
          <cell r="H4705">
            <v>0</v>
          </cell>
        </row>
        <row r="4706">
          <cell r="A4706">
            <v>56211354</v>
          </cell>
          <cell r="B4706" t="str">
            <v>使用不可サカタ　食彩小袋　スティック</v>
          </cell>
          <cell r="C4706" t="str">
            <v>2016-12-01</v>
          </cell>
          <cell r="D4706">
            <v>432</v>
          </cell>
          <cell r="E4706">
            <v>432</v>
          </cell>
          <cell r="F4706">
            <v>432</v>
          </cell>
          <cell r="G4706">
            <v>432</v>
          </cell>
          <cell r="H4706">
            <v>0</v>
          </cell>
        </row>
        <row r="4707">
          <cell r="A4707">
            <v>56211355</v>
          </cell>
          <cell r="B4707" t="str">
            <v>サカタ　食彩小袋　春扇</v>
          </cell>
          <cell r="C4707" t="str">
            <v>2016-12-01</v>
          </cell>
          <cell r="D4707">
            <v>432</v>
          </cell>
          <cell r="E4707">
            <v>432</v>
          </cell>
          <cell r="F4707">
            <v>432</v>
          </cell>
          <cell r="G4707">
            <v>432</v>
          </cell>
          <cell r="H4707">
            <v>0</v>
          </cell>
        </row>
        <row r="4708">
          <cell r="A4708">
            <v>56211356</v>
          </cell>
          <cell r="B4708" t="str">
            <v>使用不可サカタ　食彩小袋　グリーンロード</v>
          </cell>
          <cell r="C4708" t="str">
            <v>2016-12-01</v>
          </cell>
          <cell r="D4708">
            <v>324</v>
          </cell>
          <cell r="E4708">
            <v>324</v>
          </cell>
          <cell r="F4708">
            <v>324</v>
          </cell>
          <cell r="G4708">
            <v>324</v>
          </cell>
          <cell r="H4708">
            <v>0</v>
          </cell>
        </row>
        <row r="4709">
          <cell r="A4709">
            <v>56211357</v>
          </cell>
          <cell r="B4709" t="str">
            <v>使用不可サカタ　食彩小袋　サラダ水菜</v>
          </cell>
          <cell r="C4709" t="str">
            <v>2016-12-01</v>
          </cell>
          <cell r="D4709">
            <v>324</v>
          </cell>
          <cell r="E4709">
            <v>324</v>
          </cell>
          <cell r="F4709">
            <v>324</v>
          </cell>
          <cell r="G4709">
            <v>324</v>
          </cell>
          <cell r="H4709">
            <v>0</v>
          </cell>
        </row>
        <row r="4710">
          <cell r="A4710">
            <v>56211358</v>
          </cell>
          <cell r="B4710" t="str">
            <v>使用不可サカタ　食彩小袋　鍋物水菜</v>
          </cell>
          <cell r="C4710" t="str">
            <v>2016-12-01</v>
          </cell>
          <cell r="D4710">
            <v>216</v>
          </cell>
          <cell r="E4710">
            <v>216</v>
          </cell>
          <cell r="F4710">
            <v>216</v>
          </cell>
          <cell r="G4710">
            <v>216</v>
          </cell>
          <cell r="H4710">
            <v>0</v>
          </cell>
        </row>
        <row r="4711">
          <cell r="A4711">
            <v>56211359</v>
          </cell>
          <cell r="B4711" t="str">
            <v>サカタ　食彩小袋　オータムポエム</v>
          </cell>
          <cell r="C4711" t="str">
            <v>2016-12-01</v>
          </cell>
          <cell r="D4711">
            <v>432</v>
          </cell>
          <cell r="E4711">
            <v>432</v>
          </cell>
          <cell r="F4711">
            <v>432</v>
          </cell>
          <cell r="G4711">
            <v>432</v>
          </cell>
          <cell r="H4711">
            <v>0</v>
          </cell>
        </row>
        <row r="4712">
          <cell r="A4712">
            <v>56211360</v>
          </cell>
          <cell r="B4712" t="str">
            <v>使用不可サカタ　食彩小袋　アートグリーン</v>
          </cell>
          <cell r="C4712" t="str">
            <v>2016-12-01</v>
          </cell>
          <cell r="D4712">
            <v>216</v>
          </cell>
          <cell r="E4712">
            <v>216</v>
          </cell>
          <cell r="F4712">
            <v>216</v>
          </cell>
          <cell r="G4712">
            <v>216</v>
          </cell>
          <cell r="H4712">
            <v>0</v>
          </cell>
        </row>
        <row r="4713">
          <cell r="A4713">
            <v>56211362</v>
          </cell>
          <cell r="B4713" t="str">
            <v>使用不可サカタ　食彩小袋　サラダミックス</v>
          </cell>
          <cell r="C4713" t="str">
            <v>2016-12-01</v>
          </cell>
          <cell r="D4713">
            <v>324</v>
          </cell>
          <cell r="E4713">
            <v>324</v>
          </cell>
          <cell r="F4713">
            <v>324</v>
          </cell>
          <cell r="G4713">
            <v>324</v>
          </cell>
          <cell r="H4713">
            <v>0</v>
          </cell>
        </row>
        <row r="4714">
          <cell r="A4714">
            <v>56211363</v>
          </cell>
          <cell r="B4714" t="str">
            <v>使用不可サカタ　食彩小袋　レッドマスター</v>
          </cell>
          <cell r="C4714" t="str">
            <v>2016-12-01</v>
          </cell>
          <cell r="D4714">
            <v>324</v>
          </cell>
          <cell r="E4714">
            <v>324</v>
          </cell>
          <cell r="F4714">
            <v>324</v>
          </cell>
          <cell r="G4714">
            <v>324</v>
          </cell>
          <cell r="H4714">
            <v>0</v>
          </cell>
        </row>
        <row r="4715">
          <cell r="A4715">
            <v>56211365</v>
          </cell>
          <cell r="B4715" t="str">
            <v>使用不可サカタ　食彩小袋　サマーグリーン</v>
          </cell>
          <cell r="C4715" t="str">
            <v>2016-12-01</v>
          </cell>
          <cell r="D4715">
            <v>324</v>
          </cell>
          <cell r="E4715">
            <v>324</v>
          </cell>
          <cell r="F4715">
            <v>324</v>
          </cell>
          <cell r="G4715">
            <v>324</v>
          </cell>
          <cell r="H4715">
            <v>0</v>
          </cell>
        </row>
        <row r="4716">
          <cell r="A4716">
            <v>56211366</v>
          </cell>
          <cell r="B4716" t="str">
            <v>使用不可サカタ　食彩小袋　レッドウェーブ</v>
          </cell>
          <cell r="C4716" t="str">
            <v>2016-12-01</v>
          </cell>
          <cell r="D4716">
            <v>324</v>
          </cell>
          <cell r="E4716">
            <v>324</v>
          </cell>
          <cell r="F4716">
            <v>324</v>
          </cell>
          <cell r="G4716">
            <v>324</v>
          </cell>
          <cell r="H4716">
            <v>0</v>
          </cell>
        </row>
        <row r="4717">
          <cell r="A4717">
            <v>56211367</v>
          </cell>
          <cell r="B4717" t="str">
            <v>使用不可サカタ　食彩小袋　レタスレッド</v>
          </cell>
          <cell r="C4717" t="str">
            <v>2016-12-01</v>
          </cell>
          <cell r="D4717">
            <v>324</v>
          </cell>
          <cell r="E4717">
            <v>324</v>
          </cell>
          <cell r="F4717">
            <v>324</v>
          </cell>
          <cell r="G4717">
            <v>324</v>
          </cell>
          <cell r="H4717">
            <v>0</v>
          </cell>
        </row>
        <row r="4718">
          <cell r="A4718">
            <v>56211368</v>
          </cell>
          <cell r="B4718" t="str">
            <v>使用不可サカタ　食彩小袋　レタスグリーン</v>
          </cell>
          <cell r="C4718" t="str">
            <v>2016-12-01</v>
          </cell>
          <cell r="D4718">
            <v>324</v>
          </cell>
          <cell r="E4718">
            <v>324</v>
          </cell>
          <cell r="F4718">
            <v>324</v>
          </cell>
          <cell r="G4718">
            <v>324</v>
          </cell>
          <cell r="H4718">
            <v>0</v>
          </cell>
        </row>
        <row r="4719">
          <cell r="A4719">
            <v>56211369</v>
          </cell>
          <cell r="B4719" t="str">
            <v>使用不可サカタ　食彩小袋　リバーグリーン</v>
          </cell>
          <cell r="C4719" t="str">
            <v>2016-12-01</v>
          </cell>
          <cell r="D4719">
            <v>324</v>
          </cell>
          <cell r="E4719">
            <v>324</v>
          </cell>
          <cell r="F4719">
            <v>324</v>
          </cell>
          <cell r="G4719">
            <v>324</v>
          </cell>
          <cell r="H4719">
            <v>0</v>
          </cell>
        </row>
        <row r="4720">
          <cell r="A4720">
            <v>56211370</v>
          </cell>
          <cell r="B4720" t="str">
            <v>サカタ　食彩小袋　ルッコラ</v>
          </cell>
          <cell r="C4720" t="str">
            <v>2014-08-08</v>
          </cell>
          <cell r="D4720">
            <v>216</v>
          </cell>
          <cell r="E4720">
            <v>216</v>
          </cell>
          <cell r="F4720">
            <v>194</v>
          </cell>
          <cell r="G4720">
            <v>194</v>
          </cell>
          <cell r="H4720">
            <v>150</v>
          </cell>
        </row>
        <row r="4721">
          <cell r="A4721">
            <v>56211371</v>
          </cell>
          <cell r="B4721" t="str">
            <v>サカタ　食彩小袋　夏の守</v>
          </cell>
          <cell r="C4721" t="str">
            <v>2014-08-08</v>
          </cell>
          <cell r="D4721">
            <v>378</v>
          </cell>
          <cell r="E4721">
            <v>378</v>
          </cell>
          <cell r="F4721">
            <v>340</v>
          </cell>
          <cell r="G4721">
            <v>340</v>
          </cell>
          <cell r="H4721">
            <v>260</v>
          </cell>
        </row>
        <row r="4722">
          <cell r="A4722">
            <v>56211373</v>
          </cell>
          <cell r="B4722" t="str">
            <v>使用不可サカタ　食彩小袋　グリーンピース</v>
          </cell>
          <cell r="C4722" t="str">
            <v>2016-12-01</v>
          </cell>
          <cell r="D4722">
            <v>324</v>
          </cell>
          <cell r="E4722">
            <v>324</v>
          </cell>
          <cell r="F4722">
            <v>324</v>
          </cell>
          <cell r="G4722">
            <v>324</v>
          </cell>
          <cell r="H4722">
            <v>0</v>
          </cell>
        </row>
        <row r="4723">
          <cell r="A4723">
            <v>56211375</v>
          </cell>
          <cell r="B4723" t="str">
            <v>サカタ　食彩小袋　オシリス</v>
          </cell>
          <cell r="C4723" t="str">
            <v>2018-10-10</v>
          </cell>
          <cell r="D4723">
            <v>324</v>
          </cell>
          <cell r="E4723">
            <v>324</v>
          </cell>
          <cell r="F4723">
            <v>291</v>
          </cell>
          <cell r="G4723">
            <v>291</v>
          </cell>
          <cell r="H4723">
            <v>240</v>
          </cell>
        </row>
        <row r="4724">
          <cell r="A4724">
            <v>56211376</v>
          </cell>
          <cell r="B4724" t="str">
            <v>サカタ　食彩小袋　クロノス</v>
          </cell>
          <cell r="C4724" t="str">
            <v>2018-09-07</v>
          </cell>
          <cell r="D4724">
            <v>324</v>
          </cell>
          <cell r="E4724">
            <v>324</v>
          </cell>
          <cell r="F4724">
            <v>291</v>
          </cell>
          <cell r="G4724">
            <v>291</v>
          </cell>
          <cell r="H4724">
            <v>240</v>
          </cell>
        </row>
        <row r="4725">
          <cell r="A4725">
            <v>56212170</v>
          </cell>
          <cell r="B4725" t="str">
            <v>サカタ　実咲小袋　エゴマ</v>
          </cell>
          <cell r="C4725" t="str">
            <v>2016-02-11</v>
          </cell>
          <cell r="D4725">
            <v>162</v>
          </cell>
          <cell r="E4725">
            <v>162</v>
          </cell>
          <cell r="F4725">
            <v>162</v>
          </cell>
          <cell r="G4725">
            <v>162</v>
          </cell>
          <cell r="H4725">
            <v>0</v>
          </cell>
        </row>
        <row r="4726">
          <cell r="A4726">
            <v>56213000</v>
          </cell>
          <cell r="B4726" t="str">
            <v>サカタ　実咲小袋　曜白大輪朝顔富士の混合</v>
          </cell>
          <cell r="C4726" t="str">
            <v>2014-04-01</v>
          </cell>
          <cell r="D4726">
            <v>324</v>
          </cell>
          <cell r="E4726">
            <v>324</v>
          </cell>
          <cell r="F4726">
            <v>291</v>
          </cell>
          <cell r="G4726">
            <v>291</v>
          </cell>
          <cell r="H4726">
            <v>170</v>
          </cell>
        </row>
        <row r="4727">
          <cell r="A4727">
            <v>56213005</v>
          </cell>
          <cell r="B4727" t="str">
            <v>サカタ　実咲小袋　アスター　あずみ混合</v>
          </cell>
          <cell r="C4727" t="str">
            <v>2014-04-01</v>
          </cell>
          <cell r="D4727">
            <v>324</v>
          </cell>
          <cell r="E4727">
            <v>324</v>
          </cell>
          <cell r="F4727">
            <v>291</v>
          </cell>
          <cell r="G4727">
            <v>291</v>
          </cell>
          <cell r="H4727">
            <v>170</v>
          </cell>
        </row>
        <row r="4728">
          <cell r="A4728">
            <v>56213006</v>
          </cell>
          <cell r="B4728" t="str">
            <v>サカタ　実咲小袋　アスターステラミックス</v>
          </cell>
          <cell r="C4728" t="str">
            <v>2014-04-01</v>
          </cell>
          <cell r="D4728">
            <v>324</v>
          </cell>
          <cell r="E4728">
            <v>324</v>
          </cell>
          <cell r="F4728">
            <v>291</v>
          </cell>
          <cell r="G4728">
            <v>291</v>
          </cell>
          <cell r="H4728">
            <v>170</v>
          </cell>
        </row>
        <row r="4729">
          <cell r="A4729">
            <v>56213007</v>
          </cell>
          <cell r="B4729" t="str">
            <v>サカタ　実咲小袋　アスター　ステラレッド</v>
          </cell>
          <cell r="C4729" t="str">
            <v>2017-12-01</v>
          </cell>
          <cell r="D4729">
            <v>324</v>
          </cell>
          <cell r="E4729">
            <v>324</v>
          </cell>
          <cell r="F4729">
            <v>291</v>
          </cell>
          <cell r="G4729">
            <v>291</v>
          </cell>
          <cell r="H4729">
            <v>275</v>
          </cell>
        </row>
        <row r="4730">
          <cell r="A4730">
            <v>56213008</v>
          </cell>
          <cell r="B4730" t="str">
            <v>サカタ実咲小袋アスターステラスカーレット</v>
          </cell>
          <cell r="C4730" t="str">
            <v>2017-12-01</v>
          </cell>
          <cell r="D4730">
            <v>324</v>
          </cell>
          <cell r="E4730">
            <v>324</v>
          </cell>
          <cell r="F4730">
            <v>291</v>
          </cell>
          <cell r="G4730">
            <v>291</v>
          </cell>
          <cell r="H4730">
            <v>275</v>
          </cell>
        </row>
        <row r="4731">
          <cell r="A4731">
            <v>56213009</v>
          </cell>
          <cell r="B4731" t="str">
            <v>サカタ　実咲小袋　アスター　ステラローズ</v>
          </cell>
          <cell r="C4731" t="str">
            <v>2014-04-01</v>
          </cell>
          <cell r="D4731">
            <v>324</v>
          </cell>
          <cell r="E4731">
            <v>324</v>
          </cell>
          <cell r="F4731">
            <v>291</v>
          </cell>
          <cell r="G4731">
            <v>291</v>
          </cell>
          <cell r="H4731">
            <v>170</v>
          </cell>
        </row>
        <row r="4732">
          <cell r="A4732">
            <v>56213010</v>
          </cell>
          <cell r="B4732" t="str">
            <v>サカタ　実咲小袋　アスターステライエロー</v>
          </cell>
          <cell r="C4732" t="str">
            <v>2014-04-01</v>
          </cell>
          <cell r="D4732">
            <v>324</v>
          </cell>
          <cell r="E4732">
            <v>324</v>
          </cell>
          <cell r="F4732">
            <v>291</v>
          </cell>
          <cell r="G4732">
            <v>291</v>
          </cell>
          <cell r="H4732">
            <v>170</v>
          </cell>
        </row>
        <row r="4733">
          <cell r="A4733">
            <v>56213012</v>
          </cell>
          <cell r="B4733" t="str">
            <v>サカタ　実咲小袋　アスターステラホワイト</v>
          </cell>
          <cell r="C4733" t="str">
            <v>2014-04-01</v>
          </cell>
          <cell r="D4733">
            <v>324</v>
          </cell>
          <cell r="E4733">
            <v>324</v>
          </cell>
          <cell r="F4733">
            <v>291</v>
          </cell>
          <cell r="G4733">
            <v>291</v>
          </cell>
          <cell r="H4733">
            <v>170</v>
          </cell>
        </row>
        <row r="4734">
          <cell r="A4734">
            <v>56213013</v>
          </cell>
          <cell r="B4734" t="str">
            <v>サカタ実咲小袋アスターステラトップローズ</v>
          </cell>
          <cell r="C4734" t="str">
            <v>2014-04-01</v>
          </cell>
          <cell r="D4734">
            <v>324</v>
          </cell>
          <cell r="E4734">
            <v>324</v>
          </cell>
          <cell r="F4734">
            <v>291</v>
          </cell>
          <cell r="G4734">
            <v>291</v>
          </cell>
          <cell r="H4734">
            <v>170</v>
          </cell>
        </row>
        <row r="4735">
          <cell r="A4735">
            <v>56213014</v>
          </cell>
          <cell r="B4735" t="str">
            <v>サカタ実咲小袋アスターステラトップブルー</v>
          </cell>
          <cell r="C4735" t="str">
            <v>2014-04-01</v>
          </cell>
          <cell r="D4735">
            <v>324</v>
          </cell>
          <cell r="E4735">
            <v>324</v>
          </cell>
          <cell r="F4735">
            <v>291</v>
          </cell>
          <cell r="G4735">
            <v>291</v>
          </cell>
          <cell r="H4735">
            <v>170</v>
          </cell>
        </row>
        <row r="4736">
          <cell r="A4736">
            <v>56213016</v>
          </cell>
          <cell r="B4736" t="str">
            <v>サカタ実咲小袋アスターミハスライトブルー</v>
          </cell>
          <cell r="C4736" t="str">
            <v>2014-04-01</v>
          </cell>
          <cell r="D4736">
            <v>324</v>
          </cell>
          <cell r="E4736">
            <v>324</v>
          </cell>
          <cell r="F4736">
            <v>291</v>
          </cell>
          <cell r="G4736">
            <v>291</v>
          </cell>
          <cell r="H4736">
            <v>170</v>
          </cell>
        </row>
        <row r="4737">
          <cell r="A4737">
            <v>56213017</v>
          </cell>
          <cell r="B4737" t="str">
            <v>サカタ　実咲小袋　アスターミハスホワイト</v>
          </cell>
          <cell r="C4737" t="str">
            <v>2014-04-01</v>
          </cell>
          <cell r="D4737">
            <v>324</v>
          </cell>
          <cell r="E4737">
            <v>324</v>
          </cell>
          <cell r="F4737">
            <v>291</v>
          </cell>
          <cell r="G4737">
            <v>291</v>
          </cell>
          <cell r="H4737">
            <v>170</v>
          </cell>
        </row>
        <row r="4738">
          <cell r="A4738">
            <v>56213022</v>
          </cell>
          <cell r="B4738" t="str">
            <v>サカタ　実咲小袋　ジプシーディープローズ</v>
          </cell>
          <cell r="C4738" t="str">
            <v>2014-04-01</v>
          </cell>
          <cell r="D4738">
            <v>324</v>
          </cell>
          <cell r="E4738">
            <v>324</v>
          </cell>
          <cell r="F4738">
            <v>291</v>
          </cell>
          <cell r="G4738">
            <v>291</v>
          </cell>
          <cell r="H4738">
            <v>170</v>
          </cell>
        </row>
        <row r="4739">
          <cell r="A4739">
            <v>56213023</v>
          </cell>
          <cell r="B4739" t="str">
            <v>サカタ　実咲小袋カンパニュラメイミックス</v>
          </cell>
          <cell r="C4739" t="str">
            <v>2014-04-01</v>
          </cell>
          <cell r="D4739">
            <v>324</v>
          </cell>
          <cell r="E4739">
            <v>324</v>
          </cell>
          <cell r="F4739">
            <v>291</v>
          </cell>
          <cell r="G4739">
            <v>291</v>
          </cell>
          <cell r="H4739">
            <v>170</v>
          </cell>
        </row>
        <row r="4740">
          <cell r="A4740">
            <v>56213024</v>
          </cell>
          <cell r="B4740" t="str">
            <v>サカタ　実咲小袋　カンパニュラメイピンク</v>
          </cell>
          <cell r="C4740" t="str">
            <v>2014-04-01</v>
          </cell>
          <cell r="D4740">
            <v>324</v>
          </cell>
          <cell r="E4740">
            <v>324</v>
          </cell>
          <cell r="F4740">
            <v>291</v>
          </cell>
          <cell r="G4740">
            <v>291</v>
          </cell>
          <cell r="H4740">
            <v>170</v>
          </cell>
        </row>
        <row r="4741">
          <cell r="A4741">
            <v>56213025</v>
          </cell>
          <cell r="B4741" t="str">
            <v>サカタ　実咲小袋カンパニュラメイパープル</v>
          </cell>
          <cell r="C4741" t="str">
            <v>2014-04-01</v>
          </cell>
          <cell r="D4741">
            <v>324</v>
          </cell>
          <cell r="E4741">
            <v>324</v>
          </cell>
          <cell r="F4741">
            <v>291</v>
          </cell>
          <cell r="G4741">
            <v>291</v>
          </cell>
          <cell r="H4741">
            <v>170</v>
          </cell>
        </row>
        <row r="4742">
          <cell r="A4742">
            <v>56213026</v>
          </cell>
          <cell r="B4742" t="str">
            <v>サカタ　実咲小袋　カンパニュラ　涼姫</v>
          </cell>
          <cell r="C4742" t="str">
            <v>2014-04-01</v>
          </cell>
          <cell r="D4742">
            <v>324</v>
          </cell>
          <cell r="E4742">
            <v>324</v>
          </cell>
          <cell r="F4742">
            <v>291</v>
          </cell>
          <cell r="G4742">
            <v>291</v>
          </cell>
          <cell r="H4742">
            <v>170</v>
          </cell>
        </row>
        <row r="4743">
          <cell r="A4743">
            <v>56213027</v>
          </cell>
          <cell r="B4743" t="str">
            <v>サカタ　実咲小袋桔梗センチメンタルブルー</v>
          </cell>
          <cell r="C4743" t="str">
            <v>2014-04-01</v>
          </cell>
          <cell r="D4743">
            <v>324</v>
          </cell>
          <cell r="E4743">
            <v>324</v>
          </cell>
          <cell r="F4743">
            <v>291</v>
          </cell>
          <cell r="G4743">
            <v>291</v>
          </cell>
          <cell r="H4743">
            <v>170</v>
          </cell>
        </row>
        <row r="4744">
          <cell r="A4744">
            <v>56213028</v>
          </cell>
          <cell r="B4744" t="str">
            <v>サカタ実咲小袋フローラルシャワーバイカラ</v>
          </cell>
          <cell r="C4744" t="str">
            <v>2014-04-01</v>
          </cell>
          <cell r="D4744">
            <v>324</v>
          </cell>
          <cell r="E4744">
            <v>324</v>
          </cell>
          <cell r="F4744">
            <v>291</v>
          </cell>
          <cell r="G4744">
            <v>291</v>
          </cell>
          <cell r="H4744">
            <v>170</v>
          </cell>
        </row>
        <row r="4745">
          <cell r="A4745">
            <v>56213029</v>
          </cell>
          <cell r="B4745" t="str">
            <v>サカタ　実咲小袋　金魚草ソネットミックス</v>
          </cell>
          <cell r="C4745" t="str">
            <v>2014-04-01</v>
          </cell>
          <cell r="D4745">
            <v>324</v>
          </cell>
          <cell r="E4745">
            <v>324</v>
          </cell>
          <cell r="F4745">
            <v>291</v>
          </cell>
          <cell r="G4745">
            <v>291</v>
          </cell>
          <cell r="H4745">
            <v>170</v>
          </cell>
        </row>
        <row r="4746">
          <cell r="A4746">
            <v>56213033</v>
          </cell>
          <cell r="B4746" t="str">
            <v>サカタ　実咲小袋キャンパスブライトカラー</v>
          </cell>
          <cell r="C4746" t="str">
            <v>2014-04-01</v>
          </cell>
          <cell r="D4746">
            <v>324</v>
          </cell>
          <cell r="E4746">
            <v>324</v>
          </cell>
          <cell r="F4746">
            <v>291</v>
          </cell>
          <cell r="G4746">
            <v>291</v>
          </cell>
          <cell r="H4746">
            <v>170</v>
          </cell>
        </row>
        <row r="4747">
          <cell r="A4747">
            <v>56213034</v>
          </cell>
          <cell r="B4747" t="str">
            <v>サカタ実咲小袋コスモスキャンパスミックス</v>
          </cell>
          <cell r="C4747" t="str">
            <v>2014-04-01</v>
          </cell>
          <cell r="D4747">
            <v>324</v>
          </cell>
          <cell r="E4747">
            <v>324</v>
          </cell>
          <cell r="F4747">
            <v>291</v>
          </cell>
          <cell r="G4747">
            <v>291</v>
          </cell>
          <cell r="H4747">
            <v>170</v>
          </cell>
        </row>
        <row r="4748">
          <cell r="A4748">
            <v>56213037</v>
          </cell>
          <cell r="B4748" t="str">
            <v>サカタ実咲小袋コスモスイエローキャンパス</v>
          </cell>
          <cell r="C4748" t="str">
            <v>2014-04-01</v>
          </cell>
          <cell r="D4748">
            <v>324</v>
          </cell>
          <cell r="E4748">
            <v>324</v>
          </cell>
          <cell r="F4748">
            <v>291</v>
          </cell>
          <cell r="G4748">
            <v>291</v>
          </cell>
          <cell r="H4748">
            <v>170</v>
          </cell>
        </row>
        <row r="4749">
          <cell r="A4749">
            <v>56213038</v>
          </cell>
          <cell r="B4749" t="str">
            <v>サカタ　実咲小袋　コスモスハッピーリング</v>
          </cell>
          <cell r="C4749" t="str">
            <v>2014-04-01</v>
          </cell>
          <cell r="D4749">
            <v>324</v>
          </cell>
          <cell r="E4749">
            <v>324</v>
          </cell>
          <cell r="F4749">
            <v>291</v>
          </cell>
          <cell r="G4749">
            <v>291</v>
          </cell>
          <cell r="H4749">
            <v>170</v>
          </cell>
        </row>
        <row r="4750">
          <cell r="A4750">
            <v>56213039</v>
          </cell>
          <cell r="B4750" t="str">
            <v>サカタ実咲小袋コスモスベルサイユミックス</v>
          </cell>
          <cell r="C4750" t="str">
            <v>2014-04-01</v>
          </cell>
          <cell r="D4750">
            <v>324</v>
          </cell>
          <cell r="E4750">
            <v>324</v>
          </cell>
          <cell r="F4750">
            <v>291</v>
          </cell>
          <cell r="G4750">
            <v>291</v>
          </cell>
          <cell r="H4750">
            <v>170</v>
          </cell>
        </row>
        <row r="4751">
          <cell r="A4751">
            <v>56213040</v>
          </cell>
          <cell r="B4751" t="str">
            <v>サカタ　実咲小袋　コスモスダブルクリック</v>
          </cell>
          <cell r="C4751" t="str">
            <v>2014-04-01</v>
          </cell>
          <cell r="D4751">
            <v>324</v>
          </cell>
          <cell r="E4751">
            <v>324</v>
          </cell>
          <cell r="F4751">
            <v>291</v>
          </cell>
          <cell r="G4751">
            <v>291</v>
          </cell>
          <cell r="H4751">
            <v>170</v>
          </cell>
        </row>
        <row r="4752">
          <cell r="A4752">
            <v>56213041</v>
          </cell>
          <cell r="B4752" t="str">
            <v>サカタ　実咲小袋ゴデチヤジューンミックス</v>
          </cell>
          <cell r="C4752" t="str">
            <v>2014-04-01</v>
          </cell>
          <cell r="D4752">
            <v>324</v>
          </cell>
          <cell r="E4752">
            <v>324</v>
          </cell>
          <cell r="F4752">
            <v>291</v>
          </cell>
          <cell r="G4752">
            <v>291</v>
          </cell>
          <cell r="H4752">
            <v>170</v>
          </cell>
        </row>
        <row r="4753">
          <cell r="A4753">
            <v>56213042</v>
          </cell>
          <cell r="B4753" t="str">
            <v>サカタ実咲小袋コリウスハイウェイミックス</v>
          </cell>
          <cell r="C4753" t="str">
            <v>2014-04-01</v>
          </cell>
          <cell r="D4753">
            <v>324</v>
          </cell>
          <cell r="E4753">
            <v>324</v>
          </cell>
          <cell r="F4753">
            <v>291</v>
          </cell>
          <cell r="G4753">
            <v>291</v>
          </cell>
          <cell r="H4753">
            <v>170</v>
          </cell>
        </row>
        <row r="4754">
          <cell r="A4754">
            <v>56213043</v>
          </cell>
          <cell r="B4754" t="str">
            <v>サカタ実咲小袋サルビアスカーレットジルバ</v>
          </cell>
          <cell r="C4754" t="str">
            <v>2014-04-01</v>
          </cell>
          <cell r="D4754">
            <v>324</v>
          </cell>
          <cell r="E4754">
            <v>324</v>
          </cell>
          <cell r="F4754">
            <v>291</v>
          </cell>
          <cell r="G4754">
            <v>291</v>
          </cell>
          <cell r="H4754">
            <v>170</v>
          </cell>
        </row>
        <row r="4755">
          <cell r="A4755">
            <v>56213045</v>
          </cell>
          <cell r="B4755" t="str">
            <v>サカタ実咲小袋ファリナセアビクトリアミッ</v>
          </cell>
          <cell r="C4755" t="str">
            <v>2014-04-01</v>
          </cell>
          <cell r="D4755">
            <v>324</v>
          </cell>
          <cell r="E4755">
            <v>324</v>
          </cell>
          <cell r="F4755">
            <v>291</v>
          </cell>
          <cell r="G4755">
            <v>291</v>
          </cell>
          <cell r="H4755">
            <v>170</v>
          </cell>
        </row>
        <row r="4756">
          <cell r="A4756">
            <v>56213046</v>
          </cell>
          <cell r="B4756" t="str">
            <v>サカタ　実咲小袋　ファリナセアストラータ</v>
          </cell>
          <cell r="C4756" t="str">
            <v>2014-04-01</v>
          </cell>
          <cell r="D4756">
            <v>324</v>
          </cell>
          <cell r="E4756">
            <v>324</v>
          </cell>
          <cell r="F4756">
            <v>291</v>
          </cell>
          <cell r="G4756">
            <v>291</v>
          </cell>
          <cell r="H4756">
            <v>170</v>
          </cell>
        </row>
        <row r="4757">
          <cell r="A4757">
            <v>56213047</v>
          </cell>
          <cell r="B4757" t="str">
            <v>サカタ実咲小袋シズラーバーガンディハロー</v>
          </cell>
          <cell r="C4757" t="str">
            <v>2014-04-01</v>
          </cell>
          <cell r="D4757">
            <v>324</v>
          </cell>
          <cell r="E4757">
            <v>324</v>
          </cell>
          <cell r="F4757">
            <v>291</v>
          </cell>
          <cell r="G4757">
            <v>291</v>
          </cell>
          <cell r="H4757">
            <v>170</v>
          </cell>
        </row>
        <row r="4758">
          <cell r="A4758">
            <v>56213050</v>
          </cell>
          <cell r="B4758" t="str">
            <v>サカタ　実咲小袋　リップルミックス</v>
          </cell>
          <cell r="C4758" t="str">
            <v>2014-04-01</v>
          </cell>
          <cell r="D4758">
            <v>324</v>
          </cell>
          <cell r="E4758">
            <v>324</v>
          </cell>
          <cell r="F4758">
            <v>291</v>
          </cell>
          <cell r="G4758">
            <v>291</v>
          </cell>
          <cell r="H4758">
            <v>170</v>
          </cell>
        </row>
        <row r="4759">
          <cell r="A4759">
            <v>56213051</v>
          </cell>
          <cell r="B4759" t="str">
            <v>サカタ　実咲小袋　キューピッドピンク</v>
          </cell>
          <cell r="C4759" t="str">
            <v>2014-04-01</v>
          </cell>
          <cell r="D4759">
            <v>324</v>
          </cell>
          <cell r="E4759">
            <v>324</v>
          </cell>
          <cell r="F4759">
            <v>291</v>
          </cell>
          <cell r="G4759">
            <v>291</v>
          </cell>
          <cell r="H4759">
            <v>170</v>
          </cell>
        </row>
        <row r="4760">
          <cell r="A4760">
            <v>56213052</v>
          </cell>
          <cell r="B4760" t="str">
            <v>サカタ　実咲小袋　キューピッドミックス</v>
          </cell>
          <cell r="C4760" t="str">
            <v>2014-04-01</v>
          </cell>
          <cell r="D4760">
            <v>324</v>
          </cell>
          <cell r="E4760">
            <v>324</v>
          </cell>
          <cell r="F4760">
            <v>291</v>
          </cell>
          <cell r="G4760">
            <v>291</v>
          </cell>
          <cell r="H4760">
            <v>170</v>
          </cell>
        </row>
        <row r="4761">
          <cell r="A4761">
            <v>56213053</v>
          </cell>
          <cell r="B4761" t="str">
            <v>サカタ　実咲小袋　カルテットミックス</v>
          </cell>
          <cell r="C4761" t="str">
            <v>2014-04-01</v>
          </cell>
          <cell r="D4761">
            <v>324</v>
          </cell>
          <cell r="E4761">
            <v>324</v>
          </cell>
          <cell r="F4761">
            <v>291</v>
          </cell>
          <cell r="G4761">
            <v>291</v>
          </cell>
          <cell r="H4761">
            <v>170</v>
          </cell>
        </row>
        <row r="4762">
          <cell r="A4762">
            <v>56213054</v>
          </cell>
          <cell r="B4762" t="str">
            <v>サカタ　実咲小袋　ストックマイムミックス</v>
          </cell>
          <cell r="C4762" t="str">
            <v>2014-04-01</v>
          </cell>
          <cell r="D4762">
            <v>324</v>
          </cell>
          <cell r="E4762">
            <v>324</v>
          </cell>
          <cell r="F4762">
            <v>291</v>
          </cell>
          <cell r="G4762">
            <v>291</v>
          </cell>
          <cell r="H4762">
            <v>170</v>
          </cell>
        </row>
        <row r="4763">
          <cell r="A4763">
            <v>56213055</v>
          </cell>
          <cell r="B4763" t="str">
            <v>サカタ　実咲小袋　千日紅　ローズネオン</v>
          </cell>
          <cell r="C4763" t="str">
            <v>2014-04-01</v>
          </cell>
          <cell r="D4763">
            <v>324</v>
          </cell>
          <cell r="E4763">
            <v>324</v>
          </cell>
          <cell r="F4763">
            <v>291</v>
          </cell>
          <cell r="G4763">
            <v>291</v>
          </cell>
          <cell r="H4763">
            <v>170</v>
          </cell>
        </row>
        <row r="4764">
          <cell r="A4764">
            <v>56213056</v>
          </cell>
          <cell r="B4764" t="str">
            <v>サカタ　実咲小袋　千日紅　ちなつミックス</v>
          </cell>
          <cell r="C4764" t="str">
            <v>2014-04-01</v>
          </cell>
          <cell r="D4764">
            <v>324</v>
          </cell>
          <cell r="E4764">
            <v>324</v>
          </cell>
          <cell r="F4764">
            <v>291</v>
          </cell>
          <cell r="G4764">
            <v>291</v>
          </cell>
          <cell r="H4764">
            <v>170</v>
          </cell>
        </row>
        <row r="4765">
          <cell r="A4765">
            <v>56213058</v>
          </cell>
          <cell r="B4765" t="str">
            <v>サカタ　実咲小袋チロリアンデージーハイジ</v>
          </cell>
          <cell r="C4765" t="str">
            <v>2014-04-01</v>
          </cell>
          <cell r="D4765">
            <v>324</v>
          </cell>
          <cell r="E4765">
            <v>324</v>
          </cell>
          <cell r="F4765">
            <v>291</v>
          </cell>
          <cell r="G4765">
            <v>291</v>
          </cell>
          <cell r="H4765">
            <v>170</v>
          </cell>
        </row>
        <row r="4766">
          <cell r="A4766">
            <v>56213059</v>
          </cell>
          <cell r="B4766" t="str">
            <v>サカタ　実咲小袋チロリアンデージーロベラ</v>
          </cell>
          <cell r="C4766" t="str">
            <v>2014-04-01</v>
          </cell>
          <cell r="D4766">
            <v>324</v>
          </cell>
          <cell r="E4766">
            <v>324</v>
          </cell>
          <cell r="F4766">
            <v>291</v>
          </cell>
          <cell r="G4766">
            <v>291</v>
          </cell>
          <cell r="H4766">
            <v>170</v>
          </cell>
        </row>
        <row r="4767">
          <cell r="A4767">
            <v>56213060</v>
          </cell>
          <cell r="B4767" t="str">
            <v>サカタ　実咲小袋　レースフラワーミックス</v>
          </cell>
          <cell r="C4767" t="str">
            <v>2014-04-01</v>
          </cell>
          <cell r="D4767">
            <v>324</v>
          </cell>
          <cell r="E4767">
            <v>324</v>
          </cell>
          <cell r="F4767">
            <v>291</v>
          </cell>
          <cell r="G4767">
            <v>291</v>
          </cell>
          <cell r="H4767">
            <v>170</v>
          </cell>
        </row>
        <row r="4768">
          <cell r="A4768">
            <v>56213061</v>
          </cell>
          <cell r="B4768" t="str">
            <v>サカタ　実咲小袋　ブルーミラー</v>
          </cell>
          <cell r="C4768" t="str">
            <v>2014-04-01</v>
          </cell>
          <cell r="D4768">
            <v>324</v>
          </cell>
          <cell r="E4768">
            <v>324</v>
          </cell>
          <cell r="F4768">
            <v>291</v>
          </cell>
          <cell r="G4768">
            <v>291</v>
          </cell>
          <cell r="H4768">
            <v>170</v>
          </cell>
        </row>
        <row r="4769">
          <cell r="A4769">
            <v>56213062</v>
          </cell>
          <cell r="B4769" t="str">
            <v>サカタ　実咲小袋　シャララブルー</v>
          </cell>
          <cell r="C4769" t="str">
            <v>2014-04-01</v>
          </cell>
          <cell r="D4769">
            <v>324</v>
          </cell>
          <cell r="E4769">
            <v>324</v>
          </cell>
          <cell r="F4769">
            <v>291</v>
          </cell>
          <cell r="G4769">
            <v>291</v>
          </cell>
          <cell r="H4769">
            <v>170</v>
          </cell>
        </row>
        <row r="4770">
          <cell r="A4770">
            <v>56213063</v>
          </cell>
          <cell r="B4770" t="str">
            <v>サカタ　実咲小袋　シャララピンク</v>
          </cell>
          <cell r="C4770" t="str">
            <v>2014-04-01</v>
          </cell>
          <cell r="D4770">
            <v>324</v>
          </cell>
          <cell r="E4770">
            <v>324</v>
          </cell>
          <cell r="F4770">
            <v>291</v>
          </cell>
          <cell r="G4770">
            <v>291</v>
          </cell>
          <cell r="H4770">
            <v>170</v>
          </cell>
        </row>
        <row r="4771">
          <cell r="A4771">
            <v>56213064</v>
          </cell>
          <cell r="B4771" t="str">
            <v>サカタ　実咲小袋　エクローサミックス</v>
          </cell>
          <cell r="C4771" t="str">
            <v>2014-04-01</v>
          </cell>
          <cell r="D4771">
            <v>324</v>
          </cell>
          <cell r="E4771">
            <v>324</v>
          </cell>
          <cell r="F4771">
            <v>291</v>
          </cell>
          <cell r="G4771">
            <v>291</v>
          </cell>
          <cell r="H4771">
            <v>170</v>
          </cell>
        </row>
        <row r="4772">
          <cell r="A4772">
            <v>56213065</v>
          </cell>
          <cell r="B4772" t="str">
            <v>サカタ　実咲小袋　プティフルミックス</v>
          </cell>
          <cell r="C4772" t="str">
            <v>2014-04-01</v>
          </cell>
          <cell r="D4772">
            <v>324</v>
          </cell>
          <cell r="E4772">
            <v>324</v>
          </cell>
          <cell r="F4772">
            <v>291</v>
          </cell>
          <cell r="G4772">
            <v>291</v>
          </cell>
          <cell r="H4772">
            <v>170</v>
          </cell>
        </row>
        <row r="4773">
          <cell r="A4773">
            <v>56213067</v>
          </cell>
          <cell r="B4773" t="str">
            <v>サカタ　実咲小袋　ミーティアミックス</v>
          </cell>
          <cell r="C4773" t="str">
            <v>2014-04-01</v>
          </cell>
          <cell r="D4773">
            <v>324</v>
          </cell>
          <cell r="E4773">
            <v>324</v>
          </cell>
          <cell r="F4773">
            <v>291</v>
          </cell>
          <cell r="G4773">
            <v>291</v>
          </cell>
          <cell r="H4773">
            <v>170</v>
          </cell>
        </row>
        <row r="4774">
          <cell r="A4774">
            <v>56213068</v>
          </cell>
          <cell r="B4774" t="str">
            <v>サカタ実咲小袋日々草エクエイターミックス</v>
          </cell>
          <cell r="C4774" t="str">
            <v>2014-04-01</v>
          </cell>
          <cell r="D4774">
            <v>324</v>
          </cell>
          <cell r="E4774">
            <v>324</v>
          </cell>
          <cell r="F4774">
            <v>291</v>
          </cell>
          <cell r="G4774">
            <v>291</v>
          </cell>
          <cell r="H4774">
            <v>170</v>
          </cell>
        </row>
        <row r="4775">
          <cell r="A4775">
            <v>56213069</v>
          </cell>
          <cell r="B4775" t="str">
            <v>サカタ実咲小袋日々草サマーカラーミックス</v>
          </cell>
          <cell r="C4775" t="str">
            <v>2014-04-01</v>
          </cell>
          <cell r="D4775">
            <v>324</v>
          </cell>
          <cell r="E4775">
            <v>324</v>
          </cell>
          <cell r="F4775">
            <v>291</v>
          </cell>
          <cell r="G4775">
            <v>291</v>
          </cell>
          <cell r="H4775">
            <v>170</v>
          </cell>
        </row>
        <row r="4776">
          <cell r="A4776">
            <v>56213071</v>
          </cell>
          <cell r="B4776" t="str">
            <v>サカタ　実咲小袋　ネメシアラピンミックス</v>
          </cell>
          <cell r="C4776" t="str">
            <v>2014-04-01</v>
          </cell>
          <cell r="D4776">
            <v>324</v>
          </cell>
          <cell r="E4776">
            <v>324</v>
          </cell>
          <cell r="F4776">
            <v>291</v>
          </cell>
          <cell r="G4776">
            <v>291</v>
          </cell>
          <cell r="H4776">
            <v>170</v>
          </cell>
        </row>
        <row r="4777">
          <cell r="A4777">
            <v>56213072</v>
          </cell>
          <cell r="B4777" t="str">
            <v>サカタ実咲小袋ハナアオイラバテラミックス</v>
          </cell>
          <cell r="C4777" t="str">
            <v>2014-04-01</v>
          </cell>
          <cell r="D4777">
            <v>324</v>
          </cell>
          <cell r="E4777">
            <v>324</v>
          </cell>
          <cell r="F4777">
            <v>291</v>
          </cell>
          <cell r="G4777">
            <v>291</v>
          </cell>
          <cell r="H4777">
            <v>170</v>
          </cell>
        </row>
        <row r="4778">
          <cell r="A4778">
            <v>56213073</v>
          </cell>
          <cell r="B4778" t="str">
            <v>サカタ　実咲小袋パンジーマスカラミックス</v>
          </cell>
          <cell r="C4778" t="str">
            <v>2014-04-01</v>
          </cell>
          <cell r="D4778">
            <v>324</v>
          </cell>
          <cell r="E4778">
            <v>324</v>
          </cell>
          <cell r="F4778">
            <v>291</v>
          </cell>
          <cell r="G4778">
            <v>291</v>
          </cell>
          <cell r="H4778">
            <v>170</v>
          </cell>
        </row>
        <row r="4779">
          <cell r="A4779">
            <v>56213074</v>
          </cell>
          <cell r="B4779" t="str">
            <v>サカタ　実咲小袋　パンジー　ＬＲプリン</v>
          </cell>
          <cell r="C4779" t="str">
            <v>2014-04-01</v>
          </cell>
          <cell r="D4779">
            <v>324</v>
          </cell>
          <cell r="E4779">
            <v>324</v>
          </cell>
          <cell r="F4779">
            <v>291</v>
          </cell>
          <cell r="G4779">
            <v>291</v>
          </cell>
          <cell r="H4779">
            <v>170</v>
          </cell>
        </row>
        <row r="4780">
          <cell r="A4780">
            <v>56213075</v>
          </cell>
          <cell r="B4780" t="str">
            <v>サカタ実咲小袋パンジーＬＲいちごショート</v>
          </cell>
          <cell r="C4780" t="str">
            <v>2014-04-01</v>
          </cell>
          <cell r="D4780">
            <v>324</v>
          </cell>
          <cell r="E4780">
            <v>324</v>
          </cell>
          <cell r="F4780">
            <v>291</v>
          </cell>
          <cell r="G4780">
            <v>291</v>
          </cell>
          <cell r="H4780">
            <v>170</v>
          </cell>
        </row>
        <row r="4781">
          <cell r="A4781">
            <v>56213076</v>
          </cell>
          <cell r="B4781" t="str">
            <v>サカタ実咲小袋パンジーＬＲオトノミックス</v>
          </cell>
          <cell r="C4781" t="str">
            <v>2014-04-01</v>
          </cell>
          <cell r="D4781">
            <v>324</v>
          </cell>
          <cell r="E4781">
            <v>324</v>
          </cell>
          <cell r="F4781">
            <v>291</v>
          </cell>
          <cell r="G4781">
            <v>291</v>
          </cell>
          <cell r="H4781">
            <v>170</v>
          </cell>
        </row>
        <row r="4782">
          <cell r="A4782">
            <v>56213077</v>
          </cell>
          <cell r="B4782" t="str">
            <v>サカタ実咲小袋パンジーＬＲビーコンローズ</v>
          </cell>
          <cell r="C4782" t="str">
            <v>2014-04-01</v>
          </cell>
          <cell r="D4782">
            <v>324</v>
          </cell>
          <cell r="E4782">
            <v>324</v>
          </cell>
          <cell r="F4782">
            <v>291</v>
          </cell>
          <cell r="G4782">
            <v>291</v>
          </cell>
          <cell r="H4782">
            <v>170</v>
          </cell>
        </row>
        <row r="4783">
          <cell r="A4783">
            <v>56213078</v>
          </cell>
          <cell r="B4783" t="str">
            <v>サカタ　実咲小袋　ＬＲビーコンブロンズ</v>
          </cell>
          <cell r="C4783" t="str">
            <v>2014-04-01</v>
          </cell>
          <cell r="D4783">
            <v>324</v>
          </cell>
          <cell r="E4783">
            <v>324</v>
          </cell>
          <cell r="F4783">
            <v>291</v>
          </cell>
          <cell r="G4783">
            <v>291</v>
          </cell>
          <cell r="H4783">
            <v>170</v>
          </cell>
        </row>
        <row r="4784">
          <cell r="A4784">
            <v>56213079</v>
          </cell>
          <cell r="B4784" t="str">
            <v>サカタ　実咲小袋　ＬＲビーコンイエロー</v>
          </cell>
          <cell r="C4784" t="str">
            <v>2014-04-01</v>
          </cell>
          <cell r="D4784">
            <v>324</v>
          </cell>
          <cell r="E4784">
            <v>324</v>
          </cell>
          <cell r="F4784">
            <v>291</v>
          </cell>
          <cell r="G4784">
            <v>291</v>
          </cell>
          <cell r="H4784">
            <v>170</v>
          </cell>
        </row>
        <row r="4785">
          <cell r="A4785">
            <v>56213080</v>
          </cell>
          <cell r="B4785" t="str">
            <v>サカタ実咲小袋パンジーＬＲビーコンブルー</v>
          </cell>
          <cell r="C4785" t="str">
            <v>2014-04-01</v>
          </cell>
          <cell r="D4785">
            <v>324</v>
          </cell>
          <cell r="E4785">
            <v>324</v>
          </cell>
          <cell r="F4785">
            <v>291</v>
          </cell>
          <cell r="G4785">
            <v>291</v>
          </cell>
          <cell r="H4785">
            <v>170</v>
          </cell>
        </row>
        <row r="4786">
          <cell r="A4786">
            <v>56213081</v>
          </cell>
          <cell r="B4786" t="str">
            <v>サカタ　実咲小袋　ＬＲプロントミックス</v>
          </cell>
          <cell r="C4786" t="str">
            <v>2014-04-01</v>
          </cell>
          <cell r="D4786">
            <v>324</v>
          </cell>
          <cell r="E4786">
            <v>324</v>
          </cell>
          <cell r="F4786">
            <v>291</v>
          </cell>
          <cell r="G4786">
            <v>291</v>
          </cell>
          <cell r="H4786">
            <v>170</v>
          </cell>
        </row>
        <row r="4787">
          <cell r="A4787">
            <v>56213082</v>
          </cell>
          <cell r="B4787" t="str">
            <v>サカタ　実咲小袋ＬＲアリルクリアスカーレ</v>
          </cell>
          <cell r="C4787" t="str">
            <v>2014-04-01</v>
          </cell>
          <cell r="D4787">
            <v>324</v>
          </cell>
          <cell r="E4787">
            <v>324</v>
          </cell>
          <cell r="F4787">
            <v>291</v>
          </cell>
          <cell r="G4787">
            <v>291</v>
          </cell>
          <cell r="H4787">
            <v>170</v>
          </cell>
        </row>
        <row r="4788">
          <cell r="A4788">
            <v>56213083</v>
          </cell>
          <cell r="B4788" t="str">
            <v>サカタ　実咲小袋ＬＲアリルクリアオレンジ</v>
          </cell>
          <cell r="C4788" t="str">
            <v>2014-04-01</v>
          </cell>
          <cell r="D4788">
            <v>324</v>
          </cell>
          <cell r="E4788">
            <v>324</v>
          </cell>
          <cell r="F4788">
            <v>291</v>
          </cell>
          <cell r="G4788">
            <v>291</v>
          </cell>
          <cell r="H4788">
            <v>170</v>
          </cell>
        </row>
        <row r="4789">
          <cell r="A4789">
            <v>56213084</v>
          </cell>
          <cell r="B4789" t="str">
            <v>サカタ　実咲小袋ＬＲアリルクリアイエロー</v>
          </cell>
          <cell r="C4789" t="str">
            <v>2014-04-01</v>
          </cell>
          <cell r="D4789">
            <v>324</v>
          </cell>
          <cell r="E4789">
            <v>324</v>
          </cell>
          <cell r="F4789">
            <v>291</v>
          </cell>
          <cell r="G4789">
            <v>291</v>
          </cell>
          <cell r="H4789">
            <v>170</v>
          </cell>
        </row>
        <row r="4790">
          <cell r="A4790">
            <v>56213085</v>
          </cell>
          <cell r="B4790" t="str">
            <v>サカタ実咲小袋ＬＲアリルクリアライトブル</v>
          </cell>
          <cell r="C4790" t="str">
            <v>2014-04-01</v>
          </cell>
          <cell r="D4790">
            <v>324</v>
          </cell>
          <cell r="E4790">
            <v>324</v>
          </cell>
          <cell r="F4790">
            <v>291</v>
          </cell>
          <cell r="G4790">
            <v>291</v>
          </cell>
          <cell r="H4790">
            <v>170</v>
          </cell>
        </row>
        <row r="4791">
          <cell r="A4791">
            <v>56213086</v>
          </cell>
          <cell r="B4791" t="str">
            <v>サカタ　実咲小袋ＬＲアリルクリアホワイト</v>
          </cell>
          <cell r="C4791" t="str">
            <v>2014-04-01</v>
          </cell>
          <cell r="D4791">
            <v>324</v>
          </cell>
          <cell r="E4791">
            <v>324</v>
          </cell>
          <cell r="F4791">
            <v>291</v>
          </cell>
          <cell r="G4791">
            <v>291</v>
          </cell>
          <cell r="H4791">
            <v>170</v>
          </cell>
        </row>
        <row r="4792">
          <cell r="A4792">
            <v>56213087</v>
          </cell>
          <cell r="B4792" t="str">
            <v>サカタ実咲小袋ＬＲアリルシルエットミック</v>
          </cell>
          <cell r="C4792" t="str">
            <v>2014-04-01</v>
          </cell>
          <cell r="D4792">
            <v>324</v>
          </cell>
          <cell r="E4792">
            <v>324</v>
          </cell>
          <cell r="F4792">
            <v>291</v>
          </cell>
          <cell r="G4792">
            <v>291</v>
          </cell>
          <cell r="H4792">
            <v>170</v>
          </cell>
        </row>
        <row r="4793">
          <cell r="A4793">
            <v>56213088</v>
          </cell>
          <cell r="B4793" t="str">
            <v>サカタ　実咲小袋パンジーＬＲアリルレッド</v>
          </cell>
          <cell r="C4793" t="str">
            <v>2014-04-01</v>
          </cell>
          <cell r="D4793">
            <v>324</v>
          </cell>
          <cell r="E4793">
            <v>324</v>
          </cell>
          <cell r="F4793">
            <v>291</v>
          </cell>
          <cell r="G4793">
            <v>291</v>
          </cell>
          <cell r="H4793">
            <v>170</v>
          </cell>
        </row>
        <row r="4794">
          <cell r="A4794">
            <v>56213089</v>
          </cell>
          <cell r="B4794" t="str">
            <v>サカタ　実咲小袋パンジーＬＲアリルローズ</v>
          </cell>
          <cell r="C4794" t="str">
            <v>2014-04-01</v>
          </cell>
          <cell r="D4794">
            <v>324</v>
          </cell>
          <cell r="E4794">
            <v>324</v>
          </cell>
          <cell r="F4794">
            <v>291</v>
          </cell>
          <cell r="G4794">
            <v>291</v>
          </cell>
          <cell r="H4794">
            <v>170</v>
          </cell>
        </row>
        <row r="4795">
          <cell r="A4795">
            <v>56213090</v>
          </cell>
          <cell r="B4795" t="str">
            <v>サカタ実咲小袋パンジーＬＲアリルイエロー</v>
          </cell>
          <cell r="C4795" t="str">
            <v>2014-04-01</v>
          </cell>
          <cell r="D4795">
            <v>324</v>
          </cell>
          <cell r="E4795">
            <v>324</v>
          </cell>
          <cell r="F4795">
            <v>291</v>
          </cell>
          <cell r="G4795">
            <v>291</v>
          </cell>
          <cell r="H4795">
            <v>170</v>
          </cell>
        </row>
        <row r="4796">
          <cell r="A4796">
            <v>56213091</v>
          </cell>
          <cell r="B4796" t="str">
            <v>サカタ実咲小袋ＬＲアリルレッド＆イエロー</v>
          </cell>
          <cell r="C4796" t="str">
            <v>2014-04-01</v>
          </cell>
          <cell r="D4796">
            <v>324</v>
          </cell>
          <cell r="E4796">
            <v>324</v>
          </cell>
          <cell r="F4796">
            <v>291</v>
          </cell>
          <cell r="G4796">
            <v>291</v>
          </cell>
          <cell r="H4796">
            <v>170</v>
          </cell>
        </row>
        <row r="4797">
          <cell r="A4797">
            <v>56213092</v>
          </cell>
          <cell r="B4797" t="str">
            <v>サカタ実咲小袋ＬＲアリルアンティークブル</v>
          </cell>
          <cell r="C4797" t="str">
            <v>2014-04-01</v>
          </cell>
          <cell r="D4797">
            <v>324</v>
          </cell>
          <cell r="E4797">
            <v>324</v>
          </cell>
          <cell r="F4797">
            <v>291</v>
          </cell>
          <cell r="G4797">
            <v>291</v>
          </cell>
          <cell r="H4797">
            <v>170</v>
          </cell>
        </row>
        <row r="4798">
          <cell r="A4798">
            <v>56213093</v>
          </cell>
          <cell r="B4798" t="str">
            <v>サカタ　実咲小袋ＬＲアリルディープブルー</v>
          </cell>
          <cell r="C4798" t="str">
            <v>2014-04-01</v>
          </cell>
          <cell r="D4798">
            <v>324</v>
          </cell>
          <cell r="E4798">
            <v>324</v>
          </cell>
          <cell r="F4798">
            <v>291</v>
          </cell>
          <cell r="G4798">
            <v>291</v>
          </cell>
          <cell r="H4798">
            <v>170</v>
          </cell>
        </row>
        <row r="4799">
          <cell r="A4799">
            <v>56213094</v>
          </cell>
          <cell r="B4799" t="str">
            <v>サカタ　実咲小袋　ＬＲアリルツンブルー</v>
          </cell>
          <cell r="C4799" t="str">
            <v>2014-04-01</v>
          </cell>
          <cell r="D4799">
            <v>324</v>
          </cell>
          <cell r="E4799">
            <v>324</v>
          </cell>
          <cell r="F4799">
            <v>291</v>
          </cell>
          <cell r="G4799">
            <v>291</v>
          </cell>
          <cell r="H4799">
            <v>170</v>
          </cell>
        </row>
        <row r="4800">
          <cell r="A4800">
            <v>56213096</v>
          </cell>
          <cell r="B4800" t="str">
            <v>サカタ実咲小袋ＬＲアリルブルー＆ホワイト</v>
          </cell>
          <cell r="C4800" t="str">
            <v>2014-04-01</v>
          </cell>
          <cell r="D4800">
            <v>324</v>
          </cell>
          <cell r="E4800">
            <v>324</v>
          </cell>
          <cell r="F4800">
            <v>291</v>
          </cell>
          <cell r="G4800">
            <v>291</v>
          </cell>
          <cell r="H4800">
            <v>170</v>
          </cell>
        </row>
        <row r="4801">
          <cell r="A4801">
            <v>56213097</v>
          </cell>
          <cell r="B4801" t="str">
            <v>サカタ実咲小袋パンジーＬＲアリルホワイト</v>
          </cell>
          <cell r="C4801" t="str">
            <v>2014-04-01</v>
          </cell>
          <cell r="D4801">
            <v>324</v>
          </cell>
          <cell r="E4801">
            <v>324</v>
          </cell>
          <cell r="F4801">
            <v>291</v>
          </cell>
          <cell r="G4801">
            <v>291</v>
          </cell>
          <cell r="H4801">
            <v>170</v>
          </cell>
        </row>
        <row r="4802">
          <cell r="A4802">
            <v>56213098</v>
          </cell>
          <cell r="B4802" t="str">
            <v>サカタ　実咲小袋パンジーＬＲアリルピーチ</v>
          </cell>
          <cell r="C4802" t="str">
            <v>2014-04-01</v>
          </cell>
          <cell r="D4802">
            <v>324</v>
          </cell>
          <cell r="E4802">
            <v>324</v>
          </cell>
          <cell r="F4802">
            <v>291</v>
          </cell>
          <cell r="G4802">
            <v>291</v>
          </cell>
          <cell r="H4802">
            <v>170</v>
          </cell>
        </row>
        <row r="4803">
          <cell r="A4803">
            <v>56213101</v>
          </cell>
          <cell r="B4803" t="str">
            <v>サカタ実咲小袋ＬＲアリルブルーフラッシュ</v>
          </cell>
          <cell r="C4803" t="str">
            <v>2014-04-01</v>
          </cell>
          <cell r="D4803">
            <v>324</v>
          </cell>
          <cell r="E4803">
            <v>324</v>
          </cell>
          <cell r="F4803">
            <v>291</v>
          </cell>
          <cell r="G4803">
            <v>291</v>
          </cell>
          <cell r="H4803">
            <v>170</v>
          </cell>
        </row>
        <row r="4804">
          <cell r="A4804">
            <v>56213102</v>
          </cell>
          <cell r="B4804" t="str">
            <v>サカタ実咲小袋パンジーサンセットエリート</v>
          </cell>
          <cell r="C4804" t="str">
            <v>2014-04-01</v>
          </cell>
          <cell r="D4804">
            <v>324</v>
          </cell>
          <cell r="E4804">
            <v>324</v>
          </cell>
          <cell r="F4804">
            <v>291</v>
          </cell>
          <cell r="G4804">
            <v>291</v>
          </cell>
          <cell r="H4804">
            <v>170</v>
          </cell>
        </row>
        <row r="4805">
          <cell r="A4805">
            <v>56213112</v>
          </cell>
          <cell r="B4805" t="str">
            <v>サカタ実咲小袋ＬＲアリルピンクカラーミッ</v>
          </cell>
          <cell r="C4805" t="str">
            <v>2014-04-01</v>
          </cell>
          <cell r="D4805">
            <v>324</v>
          </cell>
          <cell r="E4805">
            <v>324</v>
          </cell>
          <cell r="F4805">
            <v>291</v>
          </cell>
          <cell r="G4805">
            <v>291</v>
          </cell>
          <cell r="H4805">
            <v>170</v>
          </cell>
        </row>
        <row r="4806">
          <cell r="A4806">
            <v>56213113</v>
          </cell>
          <cell r="B4806" t="str">
            <v>サカタ実咲小袋ＬＲアリルシトラスカラーミ</v>
          </cell>
          <cell r="C4806" t="str">
            <v>2014-04-01</v>
          </cell>
          <cell r="D4806">
            <v>324</v>
          </cell>
          <cell r="E4806">
            <v>324</v>
          </cell>
          <cell r="F4806">
            <v>291</v>
          </cell>
          <cell r="G4806">
            <v>291</v>
          </cell>
          <cell r="H4806">
            <v>170</v>
          </cell>
        </row>
        <row r="4807">
          <cell r="A4807">
            <v>56213114</v>
          </cell>
          <cell r="B4807" t="str">
            <v>サカタ実咲小袋ＬＲアリルクールカラーミッ</v>
          </cell>
          <cell r="C4807" t="str">
            <v>2014-04-01</v>
          </cell>
          <cell r="D4807">
            <v>324</v>
          </cell>
          <cell r="E4807">
            <v>324</v>
          </cell>
          <cell r="F4807">
            <v>291</v>
          </cell>
          <cell r="G4807">
            <v>291</v>
          </cell>
          <cell r="H4807">
            <v>170</v>
          </cell>
        </row>
        <row r="4808">
          <cell r="A4808">
            <v>56213115</v>
          </cell>
          <cell r="B4808" t="str">
            <v>サカタ　実咲小袋サンベリーナプチモルフォ</v>
          </cell>
          <cell r="C4808" t="str">
            <v>2014-04-01</v>
          </cell>
          <cell r="D4808">
            <v>324</v>
          </cell>
          <cell r="E4808">
            <v>324</v>
          </cell>
          <cell r="F4808">
            <v>291</v>
          </cell>
          <cell r="G4808">
            <v>291</v>
          </cell>
          <cell r="H4808">
            <v>170</v>
          </cell>
        </row>
        <row r="4809">
          <cell r="A4809">
            <v>56213116</v>
          </cell>
          <cell r="B4809" t="str">
            <v>サカタ　実咲小袋　サンベリーナミックス</v>
          </cell>
          <cell r="C4809" t="str">
            <v>2017-12-01</v>
          </cell>
          <cell r="D4809">
            <v>324</v>
          </cell>
          <cell r="E4809">
            <v>324</v>
          </cell>
          <cell r="F4809">
            <v>291</v>
          </cell>
          <cell r="G4809">
            <v>291</v>
          </cell>
          <cell r="H4809">
            <v>275</v>
          </cell>
        </row>
        <row r="4810">
          <cell r="A4810">
            <v>56213117</v>
          </cell>
          <cell r="B4810" t="str">
            <v>サカタ　実咲小袋　トパーズイエロー</v>
          </cell>
          <cell r="C4810" t="str">
            <v>2014-04-01</v>
          </cell>
          <cell r="D4810">
            <v>324</v>
          </cell>
          <cell r="E4810">
            <v>324</v>
          </cell>
          <cell r="F4810">
            <v>291</v>
          </cell>
          <cell r="G4810">
            <v>291</v>
          </cell>
          <cell r="H4810">
            <v>170</v>
          </cell>
        </row>
        <row r="4811">
          <cell r="A4811">
            <v>56213120</v>
          </cell>
          <cell r="B4811" t="str">
            <v>サカタ　実咲小袋　ブラックオパール</v>
          </cell>
          <cell r="C4811" t="str">
            <v>2014-04-01</v>
          </cell>
          <cell r="D4811">
            <v>324</v>
          </cell>
          <cell r="E4811">
            <v>324</v>
          </cell>
          <cell r="F4811">
            <v>291</v>
          </cell>
          <cell r="G4811">
            <v>291</v>
          </cell>
          <cell r="H4811">
            <v>170</v>
          </cell>
        </row>
        <row r="4812">
          <cell r="A4812">
            <v>56213121</v>
          </cell>
          <cell r="B4812" t="str">
            <v>サカタ実咲小袋ビオラＬＲフローレイエロー</v>
          </cell>
          <cell r="C4812" t="str">
            <v>2014-04-01</v>
          </cell>
          <cell r="D4812">
            <v>324</v>
          </cell>
          <cell r="E4812">
            <v>324</v>
          </cell>
          <cell r="F4812">
            <v>291</v>
          </cell>
          <cell r="G4812">
            <v>291</v>
          </cell>
          <cell r="H4812">
            <v>170</v>
          </cell>
        </row>
        <row r="4813">
          <cell r="A4813">
            <v>56213122</v>
          </cell>
          <cell r="B4813" t="str">
            <v>サカタ実咲小袋ビオラＬＲフローレホワイト</v>
          </cell>
          <cell r="C4813" t="str">
            <v>2014-04-01</v>
          </cell>
          <cell r="D4813">
            <v>324</v>
          </cell>
          <cell r="E4813">
            <v>324</v>
          </cell>
          <cell r="F4813">
            <v>291</v>
          </cell>
          <cell r="G4813">
            <v>291</v>
          </cell>
          <cell r="H4813">
            <v>170</v>
          </cell>
        </row>
        <row r="4814">
          <cell r="A4814">
            <v>56213123</v>
          </cell>
          <cell r="B4814" t="str">
            <v>サカタ　実咲小袋　ビオラオレンジクィーン</v>
          </cell>
          <cell r="C4814" t="str">
            <v>2014-04-01</v>
          </cell>
          <cell r="D4814">
            <v>324</v>
          </cell>
          <cell r="E4814">
            <v>324</v>
          </cell>
          <cell r="F4814">
            <v>291</v>
          </cell>
          <cell r="G4814">
            <v>291</v>
          </cell>
          <cell r="H4814">
            <v>170</v>
          </cell>
        </row>
        <row r="4815">
          <cell r="A4815">
            <v>56213124</v>
          </cell>
          <cell r="B4815" t="str">
            <v>サカタ　実咲小袋　サウザンベルミックス</v>
          </cell>
          <cell r="C4815" t="str">
            <v>2014-04-01</v>
          </cell>
          <cell r="D4815">
            <v>324</v>
          </cell>
          <cell r="E4815">
            <v>324</v>
          </cell>
          <cell r="F4815">
            <v>291</v>
          </cell>
          <cell r="G4815">
            <v>291</v>
          </cell>
          <cell r="H4815">
            <v>170</v>
          </cell>
        </row>
        <row r="4816">
          <cell r="A4816">
            <v>56213125</v>
          </cell>
          <cell r="B4816" t="str">
            <v>サカタ　実咲小袋　アーティストミックス</v>
          </cell>
          <cell r="C4816" t="str">
            <v>2014-04-01</v>
          </cell>
          <cell r="D4816">
            <v>324</v>
          </cell>
          <cell r="E4816">
            <v>324</v>
          </cell>
          <cell r="F4816">
            <v>291</v>
          </cell>
          <cell r="G4816">
            <v>291</v>
          </cell>
          <cell r="H4816">
            <v>170</v>
          </cell>
        </row>
        <row r="4817">
          <cell r="A4817">
            <v>56213126</v>
          </cell>
          <cell r="B4817" t="str">
            <v>サカタ　実咲小袋　ゴッホのひまわり</v>
          </cell>
          <cell r="C4817" t="str">
            <v>2014-04-01</v>
          </cell>
          <cell r="D4817">
            <v>324</v>
          </cell>
          <cell r="E4817">
            <v>324</v>
          </cell>
          <cell r="F4817">
            <v>291</v>
          </cell>
          <cell r="G4817">
            <v>291</v>
          </cell>
          <cell r="H4817">
            <v>170</v>
          </cell>
        </row>
        <row r="4818">
          <cell r="A4818">
            <v>56213127</v>
          </cell>
          <cell r="B4818" t="str">
            <v>サカタ　実咲小袋　ゴーギャンのひまわり</v>
          </cell>
          <cell r="C4818" t="str">
            <v>2014-04-01</v>
          </cell>
          <cell r="D4818">
            <v>324</v>
          </cell>
          <cell r="E4818">
            <v>324</v>
          </cell>
          <cell r="F4818">
            <v>291</v>
          </cell>
          <cell r="G4818">
            <v>291</v>
          </cell>
          <cell r="H4818">
            <v>170</v>
          </cell>
        </row>
        <row r="4819">
          <cell r="A4819">
            <v>56213128</v>
          </cell>
          <cell r="B4819" t="str">
            <v>サカタ　実咲小袋　モネのひまわり</v>
          </cell>
          <cell r="C4819" t="str">
            <v>2014-04-01</v>
          </cell>
          <cell r="D4819">
            <v>324</v>
          </cell>
          <cell r="E4819">
            <v>324</v>
          </cell>
          <cell r="F4819">
            <v>291</v>
          </cell>
          <cell r="G4819">
            <v>291</v>
          </cell>
          <cell r="H4819">
            <v>170</v>
          </cell>
        </row>
        <row r="4820">
          <cell r="A4820">
            <v>56213129</v>
          </cell>
          <cell r="B4820" t="str">
            <v>サカタ　実咲小袋　マティスのひまわり</v>
          </cell>
          <cell r="C4820" t="str">
            <v>2014-04-01</v>
          </cell>
          <cell r="D4820">
            <v>324</v>
          </cell>
          <cell r="E4820">
            <v>324</v>
          </cell>
          <cell r="F4820">
            <v>291</v>
          </cell>
          <cell r="G4820">
            <v>291</v>
          </cell>
          <cell r="H4820">
            <v>170</v>
          </cell>
        </row>
        <row r="4821">
          <cell r="A4821">
            <v>56213130</v>
          </cell>
          <cell r="B4821" t="str">
            <v>サカタ　実咲小袋　食用ひまわり</v>
          </cell>
          <cell r="C4821" t="str">
            <v>2014-04-01</v>
          </cell>
          <cell r="D4821">
            <v>324</v>
          </cell>
          <cell r="E4821">
            <v>324</v>
          </cell>
          <cell r="F4821">
            <v>291</v>
          </cell>
          <cell r="G4821">
            <v>291</v>
          </cell>
          <cell r="H4821">
            <v>170</v>
          </cell>
        </row>
        <row r="4822">
          <cell r="A4822">
            <v>56213132</v>
          </cell>
          <cell r="B4822" t="str">
            <v>サカタ　実咲小袋ひまわりルビーエクリプス</v>
          </cell>
          <cell r="C4822" t="str">
            <v>2014-04-01</v>
          </cell>
          <cell r="D4822">
            <v>324</v>
          </cell>
          <cell r="E4822">
            <v>324</v>
          </cell>
          <cell r="F4822">
            <v>291</v>
          </cell>
          <cell r="G4822">
            <v>291</v>
          </cell>
          <cell r="H4822">
            <v>170</v>
          </cell>
        </row>
        <row r="4823">
          <cell r="A4823">
            <v>56213133</v>
          </cell>
          <cell r="B4823" t="str">
            <v>サカタ　実咲小袋　ひまわり　ココア</v>
          </cell>
          <cell r="C4823" t="str">
            <v>2014-04-01</v>
          </cell>
          <cell r="D4823">
            <v>324</v>
          </cell>
          <cell r="E4823">
            <v>324</v>
          </cell>
          <cell r="F4823">
            <v>291</v>
          </cell>
          <cell r="G4823">
            <v>291</v>
          </cell>
          <cell r="H4823">
            <v>170</v>
          </cell>
        </row>
        <row r="4824">
          <cell r="A4824">
            <v>56213134</v>
          </cell>
          <cell r="B4824" t="str">
            <v>サカタ　実咲小袋ひまわりダブルダンディー</v>
          </cell>
          <cell r="C4824" t="str">
            <v>2014-04-01</v>
          </cell>
          <cell r="D4824">
            <v>324</v>
          </cell>
          <cell r="E4824">
            <v>324</v>
          </cell>
          <cell r="F4824">
            <v>291</v>
          </cell>
          <cell r="G4824">
            <v>291</v>
          </cell>
          <cell r="H4824">
            <v>170</v>
          </cell>
        </row>
        <row r="4825">
          <cell r="A4825">
            <v>56213135</v>
          </cell>
          <cell r="B4825" t="str">
            <v>サカタ　実咲小袋ひまわりピーチパッション</v>
          </cell>
          <cell r="C4825" t="str">
            <v>2014-04-01</v>
          </cell>
          <cell r="D4825">
            <v>324</v>
          </cell>
          <cell r="E4825">
            <v>324</v>
          </cell>
          <cell r="F4825">
            <v>291</v>
          </cell>
          <cell r="G4825">
            <v>291</v>
          </cell>
          <cell r="H4825">
            <v>170</v>
          </cell>
        </row>
        <row r="4826">
          <cell r="A4826">
            <v>56213136</v>
          </cell>
          <cell r="B4826" t="str">
            <v>サカタ　実咲小袋　ひまわり　ジェイド</v>
          </cell>
          <cell r="C4826" t="str">
            <v>2014-04-01</v>
          </cell>
          <cell r="D4826">
            <v>324</v>
          </cell>
          <cell r="E4826">
            <v>324</v>
          </cell>
          <cell r="F4826">
            <v>291</v>
          </cell>
          <cell r="G4826">
            <v>291</v>
          </cell>
          <cell r="H4826">
            <v>170</v>
          </cell>
        </row>
        <row r="4827">
          <cell r="A4827">
            <v>56213139</v>
          </cell>
          <cell r="B4827" t="str">
            <v>サカタ　実咲小袋ビンセントクリアオレンジ</v>
          </cell>
          <cell r="C4827" t="str">
            <v>2014-04-01</v>
          </cell>
          <cell r="D4827">
            <v>324</v>
          </cell>
          <cell r="E4827">
            <v>324</v>
          </cell>
          <cell r="F4827">
            <v>291</v>
          </cell>
          <cell r="G4827">
            <v>291</v>
          </cell>
          <cell r="H4827">
            <v>170</v>
          </cell>
        </row>
        <row r="4828">
          <cell r="A4828">
            <v>56213140</v>
          </cell>
          <cell r="B4828" t="str">
            <v>サカタ実咲小袋ひまわりビンセントオレンジ</v>
          </cell>
          <cell r="C4828" t="str">
            <v>2014-04-01</v>
          </cell>
          <cell r="D4828">
            <v>324</v>
          </cell>
          <cell r="E4828">
            <v>324</v>
          </cell>
          <cell r="F4828">
            <v>291</v>
          </cell>
          <cell r="G4828">
            <v>291</v>
          </cell>
          <cell r="H4828">
            <v>170</v>
          </cell>
        </row>
        <row r="4829">
          <cell r="A4829">
            <v>56213141</v>
          </cell>
          <cell r="B4829" t="str">
            <v>サカタ　実咲小袋　ミニひまわり　小夏</v>
          </cell>
          <cell r="C4829" t="str">
            <v>2014-04-01</v>
          </cell>
          <cell r="D4829">
            <v>324</v>
          </cell>
          <cell r="E4829">
            <v>324</v>
          </cell>
          <cell r="F4829">
            <v>291</v>
          </cell>
          <cell r="G4829">
            <v>291</v>
          </cell>
          <cell r="H4829">
            <v>170</v>
          </cell>
        </row>
        <row r="4830">
          <cell r="A4830">
            <v>56213142</v>
          </cell>
          <cell r="B4830" t="str">
            <v>サカタ　実咲小袋ひまわりピノチオゴールド</v>
          </cell>
          <cell r="C4830" t="str">
            <v>2014-04-01</v>
          </cell>
          <cell r="D4830">
            <v>324</v>
          </cell>
          <cell r="E4830">
            <v>324</v>
          </cell>
          <cell r="F4830">
            <v>291</v>
          </cell>
          <cell r="G4830">
            <v>291</v>
          </cell>
          <cell r="H4830">
            <v>170</v>
          </cell>
        </row>
        <row r="4831">
          <cell r="A4831">
            <v>56213143</v>
          </cell>
          <cell r="B4831" t="str">
            <v>サカタ　実咲小袋　ひまわり　マンチキン</v>
          </cell>
          <cell r="C4831" t="str">
            <v>2014-04-01</v>
          </cell>
          <cell r="D4831">
            <v>324</v>
          </cell>
          <cell r="E4831">
            <v>324</v>
          </cell>
          <cell r="F4831">
            <v>291</v>
          </cell>
          <cell r="G4831">
            <v>291</v>
          </cell>
          <cell r="H4831">
            <v>170</v>
          </cell>
        </row>
        <row r="4832">
          <cell r="A4832">
            <v>56213144</v>
          </cell>
          <cell r="B4832" t="str">
            <v>サカタ実咲小袋ブラキカムブラッキーブルー</v>
          </cell>
          <cell r="C4832" t="str">
            <v>2014-04-01</v>
          </cell>
          <cell r="D4832">
            <v>324</v>
          </cell>
          <cell r="E4832">
            <v>324</v>
          </cell>
          <cell r="F4832">
            <v>291</v>
          </cell>
          <cell r="G4832">
            <v>291</v>
          </cell>
          <cell r="H4832">
            <v>170</v>
          </cell>
        </row>
        <row r="4833">
          <cell r="A4833">
            <v>56213145</v>
          </cell>
          <cell r="B4833" t="str">
            <v>サカタ　実咲小袋　スターブライトミックス</v>
          </cell>
          <cell r="C4833" t="str">
            <v>2014-04-01</v>
          </cell>
          <cell r="D4833">
            <v>324</v>
          </cell>
          <cell r="E4833">
            <v>324</v>
          </cell>
          <cell r="F4833">
            <v>291</v>
          </cell>
          <cell r="G4833">
            <v>291</v>
          </cell>
          <cell r="H4833">
            <v>170</v>
          </cell>
        </row>
        <row r="4834">
          <cell r="A4834">
            <v>56213146</v>
          </cell>
          <cell r="B4834" t="str">
            <v>サカタ　実咲小袋　ジニアジニータミックス</v>
          </cell>
          <cell r="C4834" t="str">
            <v>2014-04-01</v>
          </cell>
          <cell r="D4834">
            <v>324</v>
          </cell>
          <cell r="E4834">
            <v>324</v>
          </cell>
          <cell r="F4834">
            <v>291</v>
          </cell>
          <cell r="G4834">
            <v>291</v>
          </cell>
          <cell r="H4834">
            <v>170</v>
          </cell>
        </row>
        <row r="4835">
          <cell r="A4835">
            <v>56213147</v>
          </cell>
          <cell r="B4835" t="str">
            <v>サカタ　実咲小袋　うぐいす混合</v>
          </cell>
          <cell r="C4835" t="str">
            <v>2014-04-01</v>
          </cell>
          <cell r="D4835">
            <v>324</v>
          </cell>
          <cell r="E4835">
            <v>324</v>
          </cell>
          <cell r="F4835">
            <v>291</v>
          </cell>
          <cell r="G4835">
            <v>291</v>
          </cell>
          <cell r="H4835">
            <v>170</v>
          </cell>
        </row>
        <row r="4836">
          <cell r="A4836">
            <v>56213148</v>
          </cell>
          <cell r="B4836" t="str">
            <v>サカタ実咲小袋サミットローズピンクバイカ</v>
          </cell>
          <cell r="C4836" t="str">
            <v>2014-04-01</v>
          </cell>
          <cell r="D4836">
            <v>324</v>
          </cell>
          <cell r="E4836">
            <v>324</v>
          </cell>
          <cell r="F4836">
            <v>291</v>
          </cell>
          <cell r="G4836">
            <v>291</v>
          </cell>
          <cell r="H4836">
            <v>170</v>
          </cell>
        </row>
        <row r="4837">
          <cell r="A4837">
            <v>56213149</v>
          </cell>
          <cell r="B4837" t="str">
            <v>サカタ　実咲小袋アンバサダースカーレット</v>
          </cell>
          <cell r="C4837" t="str">
            <v>2014-04-01</v>
          </cell>
          <cell r="D4837">
            <v>324</v>
          </cell>
          <cell r="E4837">
            <v>324</v>
          </cell>
          <cell r="F4837">
            <v>291</v>
          </cell>
          <cell r="G4837">
            <v>291</v>
          </cell>
          <cell r="H4837">
            <v>170</v>
          </cell>
        </row>
        <row r="4838">
          <cell r="A4838">
            <v>56213151</v>
          </cell>
          <cell r="B4838" t="str">
            <v>サカタ　実咲小袋バカラピコティーミックス</v>
          </cell>
          <cell r="C4838" t="str">
            <v>2014-04-01</v>
          </cell>
          <cell r="D4838">
            <v>324</v>
          </cell>
          <cell r="E4838">
            <v>324</v>
          </cell>
          <cell r="F4838">
            <v>291</v>
          </cell>
          <cell r="G4838">
            <v>291</v>
          </cell>
          <cell r="H4838">
            <v>170</v>
          </cell>
        </row>
        <row r="4839">
          <cell r="A4839">
            <v>56213152</v>
          </cell>
          <cell r="B4839" t="str">
            <v>サカタ　実咲小袋ペチュニアバカラミックス</v>
          </cell>
          <cell r="C4839" t="str">
            <v>2014-04-01</v>
          </cell>
          <cell r="D4839">
            <v>324</v>
          </cell>
          <cell r="E4839">
            <v>324</v>
          </cell>
          <cell r="F4839">
            <v>291</v>
          </cell>
          <cell r="G4839">
            <v>291</v>
          </cell>
          <cell r="H4839">
            <v>170</v>
          </cell>
        </row>
        <row r="4840">
          <cell r="A4840">
            <v>56213153</v>
          </cell>
          <cell r="B4840" t="str">
            <v>サカタ　実咲小袋　ペチュニアバカラレッド</v>
          </cell>
          <cell r="C4840" t="str">
            <v>2014-04-01</v>
          </cell>
          <cell r="D4840">
            <v>324</v>
          </cell>
          <cell r="E4840">
            <v>324</v>
          </cell>
          <cell r="F4840">
            <v>291</v>
          </cell>
          <cell r="G4840">
            <v>291</v>
          </cell>
          <cell r="H4840">
            <v>170</v>
          </cell>
        </row>
        <row r="4841">
          <cell r="A4841">
            <v>56213154</v>
          </cell>
          <cell r="B4841" t="str">
            <v>サカタ　実咲小袋　ペチュニアバカラピンク</v>
          </cell>
          <cell r="C4841" t="str">
            <v>2014-04-01</v>
          </cell>
          <cell r="D4841">
            <v>324</v>
          </cell>
          <cell r="E4841">
            <v>324</v>
          </cell>
          <cell r="F4841">
            <v>291</v>
          </cell>
          <cell r="G4841">
            <v>291</v>
          </cell>
          <cell r="H4841">
            <v>170</v>
          </cell>
        </row>
        <row r="4842">
          <cell r="A4842">
            <v>56213155</v>
          </cell>
          <cell r="B4842" t="str">
            <v>サカタ　実咲小袋　ペチュニアバカラブルー</v>
          </cell>
          <cell r="C4842" t="str">
            <v>2014-04-01</v>
          </cell>
          <cell r="D4842">
            <v>324</v>
          </cell>
          <cell r="E4842">
            <v>324</v>
          </cell>
          <cell r="F4842">
            <v>291</v>
          </cell>
          <cell r="G4842">
            <v>291</v>
          </cell>
          <cell r="H4842">
            <v>170</v>
          </cell>
        </row>
        <row r="4843">
          <cell r="A4843">
            <v>56213156</v>
          </cell>
          <cell r="B4843" t="str">
            <v>サカタ　実咲小袋ペチュニアバカラホワイト</v>
          </cell>
          <cell r="C4843" t="str">
            <v>2014-04-01</v>
          </cell>
          <cell r="D4843">
            <v>324</v>
          </cell>
          <cell r="E4843">
            <v>324</v>
          </cell>
          <cell r="F4843">
            <v>291</v>
          </cell>
          <cell r="G4843">
            <v>291</v>
          </cell>
          <cell r="H4843">
            <v>170</v>
          </cell>
        </row>
        <row r="4844">
          <cell r="A4844">
            <v>56213157</v>
          </cell>
          <cell r="B4844" t="str">
            <v>サカタ　実咲小袋　ペチュニアバカラプラム</v>
          </cell>
          <cell r="C4844" t="str">
            <v>2014-04-01</v>
          </cell>
          <cell r="D4844">
            <v>324</v>
          </cell>
          <cell r="E4844">
            <v>324</v>
          </cell>
          <cell r="F4844">
            <v>291</v>
          </cell>
          <cell r="G4844">
            <v>291</v>
          </cell>
          <cell r="H4844">
            <v>170</v>
          </cell>
        </row>
        <row r="4845">
          <cell r="A4845">
            <v>56213158</v>
          </cell>
          <cell r="B4845" t="str">
            <v>サカタ　実咲小袋　フラフープミックス</v>
          </cell>
          <cell r="C4845" t="str">
            <v>2014-04-01</v>
          </cell>
          <cell r="D4845">
            <v>324</v>
          </cell>
          <cell r="E4845">
            <v>324</v>
          </cell>
          <cell r="F4845">
            <v>291</v>
          </cell>
          <cell r="G4845">
            <v>291</v>
          </cell>
          <cell r="H4845">
            <v>170</v>
          </cell>
        </row>
        <row r="4846">
          <cell r="A4846">
            <v>56213159</v>
          </cell>
          <cell r="B4846" t="str">
            <v>サカタ　実咲小袋　メルリンブルーモーン</v>
          </cell>
          <cell r="C4846" t="str">
            <v>2014-04-01</v>
          </cell>
          <cell r="D4846">
            <v>324</v>
          </cell>
          <cell r="E4846">
            <v>324</v>
          </cell>
          <cell r="F4846">
            <v>291</v>
          </cell>
          <cell r="G4846">
            <v>291</v>
          </cell>
          <cell r="H4846">
            <v>170</v>
          </cell>
        </row>
        <row r="4847">
          <cell r="A4847">
            <v>56213160</v>
          </cell>
          <cell r="B4847" t="str">
            <v>サカタ　実咲小袋ペチュニアモーンミックス</v>
          </cell>
          <cell r="C4847" t="str">
            <v>2014-04-01</v>
          </cell>
          <cell r="D4847">
            <v>324</v>
          </cell>
          <cell r="E4847">
            <v>324</v>
          </cell>
          <cell r="F4847">
            <v>291</v>
          </cell>
          <cell r="G4847">
            <v>291</v>
          </cell>
          <cell r="H4847">
            <v>170</v>
          </cell>
        </row>
        <row r="4848">
          <cell r="A4848">
            <v>56213161</v>
          </cell>
          <cell r="B4848" t="str">
            <v>サカタ　実咲小袋　プリズムサンシャイン</v>
          </cell>
          <cell r="C4848" t="str">
            <v>2014-04-01</v>
          </cell>
          <cell r="D4848">
            <v>324</v>
          </cell>
          <cell r="E4848">
            <v>324</v>
          </cell>
          <cell r="F4848">
            <v>291</v>
          </cell>
          <cell r="G4848">
            <v>291</v>
          </cell>
          <cell r="H4848">
            <v>170</v>
          </cell>
        </row>
        <row r="4849">
          <cell r="A4849">
            <v>56213163</v>
          </cell>
          <cell r="B4849" t="str">
            <v>サカタ実咲小袋ホライゾンサンデーミックス</v>
          </cell>
          <cell r="C4849" t="str">
            <v>2014-04-01</v>
          </cell>
          <cell r="D4849">
            <v>324</v>
          </cell>
          <cell r="E4849">
            <v>324</v>
          </cell>
          <cell r="F4849">
            <v>291</v>
          </cell>
          <cell r="G4849">
            <v>291</v>
          </cell>
          <cell r="H4849">
            <v>170</v>
          </cell>
        </row>
        <row r="4850">
          <cell r="A4850">
            <v>56213164</v>
          </cell>
          <cell r="B4850" t="str">
            <v>サカタ　実咲小袋　レッドカラーミックス</v>
          </cell>
          <cell r="C4850" t="str">
            <v>2014-04-01</v>
          </cell>
          <cell r="D4850">
            <v>324</v>
          </cell>
          <cell r="E4850">
            <v>324</v>
          </cell>
          <cell r="F4850">
            <v>291</v>
          </cell>
          <cell r="G4850">
            <v>291</v>
          </cell>
          <cell r="H4850">
            <v>170</v>
          </cell>
        </row>
        <row r="4851">
          <cell r="A4851">
            <v>56213165</v>
          </cell>
          <cell r="B4851" t="str">
            <v>サカタ　実咲小袋　ピンクカラーミックス</v>
          </cell>
          <cell r="C4851" t="str">
            <v>2014-04-01</v>
          </cell>
          <cell r="D4851">
            <v>324</v>
          </cell>
          <cell r="E4851">
            <v>324</v>
          </cell>
          <cell r="F4851">
            <v>291</v>
          </cell>
          <cell r="G4851">
            <v>291</v>
          </cell>
          <cell r="H4851">
            <v>170</v>
          </cell>
        </row>
        <row r="4852">
          <cell r="A4852">
            <v>56213166</v>
          </cell>
          <cell r="B4852" t="str">
            <v>サカタ　実咲小袋　クールカラーミックス</v>
          </cell>
          <cell r="C4852" t="str">
            <v>2014-04-01</v>
          </cell>
          <cell r="D4852">
            <v>324</v>
          </cell>
          <cell r="E4852">
            <v>324</v>
          </cell>
          <cell r="F4852">
            <v>291</v>
          </cell>
          <cell r="G4852">
            <v>291</v>
          </cell>
          <cell r="H4852">
            <v>170</v>
          </cell>
        </row>
        <row r="4853">
          <cell r="A4853">
            <v>56213167</v>
          </cell>
          <cell r="B4853" t="str">
            <v>サカタ　実咲小袋　パステルカラーミックス</v>
          </cell>
          <cell r="C4853" t="str">
            <v>2014-04-01</v>
          </cell>
          <cell r="D4853">
            <v>324</v>
          </cell>
          <cell r="E4853">
            <v>324</v>
          </cell>
          <cell r="F4853">
            <v>291</v>
          </cell>
          <cell r="G4853">
            <v>291</v>
          </cell>
          <cell r="H4853">
            <v>170</v>
          </cell>
        </row>
        <row r="4854">
          <cell r="A4854">
            <v>56213168</v>
          </cell>
          <cell r="B4854" t="str">
            <v>サカタ　実咲小袋　フリリチュニアミックス</v>
          </cell>
          <cell r="C4854" t="str">
            <v>2014-04-01</v>
          </cell>
          <cell r="D4854">
            <v>324</v>
          </cell>
          <cell r="E4854">
            <v>324</v>
          </cell>
          <cell r="F4854">
            <v>291</v>
          </cell>
          <cell r="G4854">
            <v>291</v>
          </cell>
          <cell r="H4854">
            <v>170</v>
          </cell>
        </row>
        <row r="4855">
          <cell r="A4855">
            <v>56213169</v>
          </cell>
          <cell r="B4855" t="str">
            <v>サカタ　実咲小袋　ソーラーキッズミックス</v>
          </cell>
          <cell r="C4855" t="str">
            <v>2014-04-01</v>
          </cell>
          <cell r="D4855">
            <v>324</v>
          </cell>
          <cell r="E4855">
            <v>324</v>
          </cell>
          <cell r="F4855">
            <v>291</v>
          </cell>
          <cell r="G4855">
            <v>291</v>
          </cell>
          <cell r="H4855">
            <v>170</v>
          </cell>
        </row>
        <row r="4856">
          <cell r="A4856">
            <v>56213171</v>
          </cell>
          <cell r="B4856" t="str">
            <v>サカタ　実咲小袋　ポルックスミックス</v>
          </cell>
          <cell r="C4856" t="str">
            <v>2014-04-01</v>
          </cell>
          <cell r="D4856">
            <v>324</v>
          </cell>
          <cell r="E4856">
            <v>324</v>
          </cell>
          <cell r="F4856">
            <v>291</v>
          </cell>
          <cell r="G4856">
            <v>291</v>
          </cell>
          <cell r="H4856">
            <v>170</v>
          </cell>
        </row>
        <row r="4857">
          <cell r="A4857">
            <v>56213172</v>
          </cell>
          <cell r="B4857" t="str">
            <v>サカタ　実咲小袋　ミナ　ロバータ</v>
          </cell>
          <cell r="C4857" t="str">
            <v>2014-04-01</v>
          </cell>
          <cell r="D4857">
            <v>324</v>
          </cell>
          <cell r="E4857">
            <v>324</v>
          </cell>
          <cell r="F4857">
            <v>291</v>
          </cell>
          <cell r="G4857">
            <v>291</v>
          </cell>
          <cell r="H4857">
            <v>170</v>
          </cell>
        </row>
        <row r="4858">
          <cell r="A4858">
            <v>56213173</v>
          </cell>
          <cell r="B4858" t="str">
            <v>サカタ　実咲小袋　メランポジューム</v>
          </cell>
          <cell r="C4858" t="str">
            <v>2014-04-01</v>
          </cell>
          <cell r="D4858">
            <v>324</v>
          </cell>
          <cell r="E4858">
            <v>324</v>
          </cell>
          <cell r="F4858">
            <v>291</v>
          </cell>
          <cell r="G4858">
            <v>291</v>
          </cell>
          <cell r="H4858">
            <v>170</v>
          </cell>
        </row>
        <row r="4859">
          <cell r="A4859">
            <v>56213174</v>
          </cell>
          <cell r="B4859" t="str">
            <v>サカタ　実咲小袋　ラベンダーレディー</v>
          </cell>
          <cell r="C4859" t="str">
            <v>2014-04-01</v>
          </cell>
          <cell r="D4859">
            <v>324</v>
          </cell>
          <cell r="E4859">
            <v>324</v>
          </cell>
          <cell r="F4859">
            <v>291</v>
          </cell>
          <cell r="G4859">
            <v>291</v>
          </cell>
          <cell r="H4859">
            <v>170</v>
          </cell>
        </row>
        <row r="4860">
          <cell r="A4860">
            <v>56213175</v>
          </cell>
          <cell r="B4860" t="str">
            <v>サカタ　実咲小袋　ルドベキアトトゴールド</v>
          </cell>
          <cell r="C4860" t="str">
            <v>2014-04-01</v>
          </cell>
          <cell r="D4860">
            <v>324</v>
          </cell>
          <cell r="E4860">
            <v>324</v>
          </cell>
          <cell r="F4860">
            <v>291</v>
          </cell>
          <cell r="G4860">
            <v>291</v>
          </cell>
          <cell r="H4860">
            <v>170</v>
          </cell>
        </row>
        <row r="4861">
          <cell r="A4861">
            <v>56213176</v>
          </cell>
          <cell r="B4861" t="str">
            <v>サカタ　実咲小袋ルドベキアプレーリーサン</v>
          </cell>
          <cell r="C4861" t="str">
            <v>2014-04-01</v>
          </cell>
          <cell r="D4861">
            <v>324</v>
          </cell>
          <cell r="E4861">
            <v>324</v>
          </cell>
          <cell r="F4861">
            <v>291</v>
          </cell>
          <cell r="G4861">
            <v>291</v>
          </cell>
          <cell r="H4861">
            <v>170</v>
          </cell>
        </row>
        <row r="4862">
          <cell r="A4862">
            <v>56213177</v>
          </cell>
          <cell r="B4862" t="str">
            <v>サカタ　実咲小袋ロベリアリビエラミックス</v>
          </cell>
          <cell r="C4862" t="str">
            <v>2014-04-01</v>
          </cell>
          <cell r="D4862">
            <v>324</v>
          </cell>
          <cell r="E4862">
            <v>324</v>
          </cell>
          <cell r="F4862">
            <v>291</v>
          </cell>
          <cell r="G4862">
            <v>291</v>
          </cell>
          <cell r="H4862">
            <v>170</v>
          </cell>
        </row>
        <row r="4863">
          <cell r="A4863">
            <v>56213178</v>
          </cell>
          <cell r="B4863" t="str">
            <v>サカタ　実咲小袋　ロベリアレガッタローズ</v>
          </cell>
          <cell r="C4863" t="str">
            <v>2014-04-01</v>
          </cell>
          <cell r="D4863">
            <v>324</v>
          </cell>
          <cell r="E4863">
            <v>324</v>
          </cell>
          <cell r="F4863">
            <v>291</v>
          </cell>
          <cell r="G4863">
            <v>291</v>
          </cell>
          <cell r="H4863">
            <v>170</v>
          </cell>
        </row>
        <row r="4864">
          <cell r="A4864">
            <v>56213179</v>
          </cell>
          <cell r="B4864" t="str">
            <v>サカタ　実咲小袋　葉ぼたん　華美混合</v>
          </cell>
          <cell r="C4864" t="str">
            <v>2014-04-01</v>
          </cell>
          <cell r="D4864">
            <v>324</v>
          </cell>
          <cell r="E4864">
            <v>324</v>
          </cell>
          <cell r="F4864">
            <v>291</v>
          </cell>
          <cell r="G4864">
            <v>291</v>
          </cell>
          <cell r="H4864">
            <v>170</v>
          </cell>
        </row>
        <row r="4865">
          <cell r="A4865">
            <v>56213180</v>
          </cell>
          <cell r="B4865" t="str">
            <v>サカタ　実咲小袋　葉ぼたん　紅傘</v>
          </cell>
          <cell r="C4865" t="str">
            <v>2014-04-01</v>
          </cell>
          <cell r="D4865">
            <v>324</v>
          </cell>
          <cell r="E4865">
            <v>324</v>
          </cell>
          <cell r="F4865">
            <v>291</v>
          </cell>
          <cell r="G4865">
            <v>291</v>
          </cell>
          <cell r="H4865">
            <v>170</v>
          </cell>
        </row>
        <row r="4866">
          <cell r="A4866">
            <v>56213181</v>
          </cell>
          <cell r="B4866" t="str">
            <v>サカタ　実咲小袋　葉ぼたん　雪傘</v>
          </cell>
          <cell r="C4866" t="str">
            <v>2014-04-01</v>
          </cell>
          <cell r="D4866">
            <v>324</v>
          </cell>
          <cell r="E4866">
            <v>324</v>
          </cell>
          <cell r="F4866">
            <v>291</v>
          </cell>
          <cell r="G4866">
            <v>291</v>
          </cell>
          <cell r="H4866">
            <v>170</v>
          </cell>
        </row>
        <row r="4867">
          <cell r="A4867">
            <v>56213182</v>
          </cell>
          <cell r="B4867" t="str">
            <v>サカタ　実咲小袋　葉ぼたん　傘混合</v>
          </cell>
          <cell r="C4867" t="str">
            <v>2014-04-01</v>
          </cell>
          <cell r="D4867">
            <v>324</v>
          </cell>
          <cell r="E4867">
            <v>324</v>
          </cell>
          <cell r="F4867">
            <v>291</v>
          </cell>
          <cell r="G4867">
            <v>291</v>
          </cell>
          <cell r="H4867">
            <v>170</v>
          </cell>
        </row>
        <row r="4868">
          <cell r="A4868">
            <v>56213183</v>
          </cell>
          <cell r="B4868" t="str">
            <v>サカタ　実咲小袋ミックスフラワーガーデン</v>
          </cell>
          <cell r="C4868" t="str">
            <v>2014-04-01</v>
          </cell>
          <cell r="D4868">
            <v>324</v>
          </cell>
          <cell r="E4868">
            <v>324</v>
          </cell>
          <cell r="F4868">
            <v>291</v>
          </cell>
          <cell r="G4868">
            <v>291</v>
          </cell>
          <cell r="H4868">
            <v>170</v>
          </cell>
        </row>
        <row r="4869">
          <cell r="A4869">
            <v>56213184</v>
          </cell>
          <cell r="B4869" t="str">
            <v>サカタ　実咲小袋　ピンクフラワーガーデン</v>
          </cell>
          <cell r="C4869" t="str">
            <v>2014-04-01</v>
          </cell>
          <cell r="D4869">
            <v>324</v>
          </cell>
          <cell r="E4869">
            <v>324</v>
          </cell>
          <cell r="F4869">
            <v>291</v>
          </cell>
          <cell r="G4869">
            <v>291</v>
          </cell>
          <cell r="H4869">
            <v>170</v>
          </cell>
        </row>
        <row r="4870">
          <cell r="A4870">
            <v>56213185</v>
          </cell>
          <cell r="B4870" t="str">
            <v>サカタ　実咲小袋イエローフラワーガーデン</v>
          </cell>
          <cell r="C4870" t="str">
            <v>2014-04-01</v>
          </cell>
          <cell r="D4870">
            <v>324</v>
          </cell>
          <cell r="E4870">
            <v>324</v>
          </cell>
          <cell r="F4870">
            <v>291</v>
          </cell>
          <cell r="G4870">
            <v>291</v>
          </cell>
          <cell r="H4870">
            <v>170</v>
          </cell>
        </row>
        <row r="4871">
          <cell r="A4871">
            <v>56213186</v>
          </cell>
          <cell r="B4871" t="str">
            <v>サカタ　実咲小袋　ブルーフラワーガーデン</v>
          </cell>
          <cell r="C4871" t="str">
            <v>2014-04-01</v>
          </cell>
          <cell r="D4871">
            <v>324</v>
          </cell>
          <cell r="E4871">
            <v>324</v>
          </cell>
          <cell r="F4871">
            <v>291</v>
          </cell>
          <cell r="G4871">
            <v>291</v>
          </cell>
          <cell r="H4871">
            <v>170</v>
          </cell>
        </row>
        <row r="4872">
          <cell r="A4872">
            <v>56213187</v>
          </cell>
          <cell r="B4872" t="str">
            <v>サカタ　実咲小袋ホワイトフラワーガーデン</v>
          </cell>
          <cell r="C4872" t="str">
            <v>2014-04-01</v>
          </cell>
          <cell r="D4872">
            <v>324</v>
          </cell>
          <cell r="E4872">
            <v>324</v>
          </cell>
          <cell r="F4872">
            <v>291</v>
          </cell>
          <cell r="G4872">
            <v>291</v>
          </cell>
          <cell r="H4872">
            <v>170</v>
          </cell>
        </row>
        <row r="4873">
          <cell r="A4873">
            <v>56213188</v>
          </cell>
          <cell r="B4873" t="str">
            <v>サカタ　実咲小袋　朝顔　暁の混合</v>
          </cell>
          <cell r="C4873" t="str">
            <v>2014-04-01</v>
          </cell>
          <cell r="D4873">
            <v>216</v>
          </cell>
          <cell r="E4873">
            <v>216</v>
          </cell>
          <cell r="F4873">
            <v>194</v>
          </cell>
          <cell r="G4873">
            <v>194</v>
          </cell>
          <cell r="H4873">
            <v>115</v>
          </cell>
        </row>
        <row r="4874">
          <cell r="A4874">
            <v>56213189</v>
          </cell>
          <cell r="B4874" t="str">
            <v>サカタ　実咲小袋　朝顔　暁の紅</v>
          </cell>
          <cell r="C4874" t="str">
            <v>2014-04-01</v>
          </cell>
          <cell r="D4874">
            <v>216</v>
          </cell>
          <cell r="E4874">
            <v>216</v>
          </cell>
          <cell r="F4874">
            <v>194</v>
          </cell>
          <cell r="G4874">
            <v>194</v>
          </cell>
          <cell r="H4874">
            <v>115</v>
          </cell>
        </row>
        <row r="4875">
          <cell r="A4875">
            <v>56213190</v>
          </cell>
          <cell r="B4875" t="str">
            <v>サカタ　実咲小袋　朝顔　暁の紫</v>
          </cell>
          <cell r="C4875" t="str">
            <v>2014-04-01</v>
          </cell>
          <cell r="D4875">
            <v>216</v>
          </cell>
          <cell r="E4875">
            <v>216</v>
          </cell>
          <cell r="F4875">
            <v>194</v>
          </cell>
          <cell r="G4875">
            <v>194</v>
          </cell>
          <cell r="H4875">
            <v>115</v>
          </cell>
        </row>
        <row r="4876">
          <cell r="A4876">
            <v>56213191</v>
          </cell>
          <cell r="B4876" t="str">
            <v>サカタ　実咲小袋　朝顔　暁の海</v>
          </cell>
          <cell r="C4876" t="str">
            <v>2014-04-01</v>
          </cell>
          <cell r="D4876">
            <v>216</v>
          </cell>
          <cell r="E4876">
            <v>216</v>
          </cell>
          <cell r="F4876">
            <v>194</v>
          </cell>
          <cell r="G4876">
            <v>194</v>
          </cell>
          <cell r="H4876">
            <v>115</v>
          </cell>
        </row>
        <row r="4877">
          <cell r="A4877">
            <v>56213192</v>
          </cell>
          <cell r="B4877" t="str">
            <v>サカタ　実咲小袋　朝顔　暁の雪</v>
          </cell>
          <cell r="C4877" t="str">
            <v>2014-04-01</v>
          </cell>
          <cell r="D4877">
            <v>216</v>
          </cell>
          <cell r="E4877">
            <v>216</v>
          </cell>
          <cell r="F4877">
            <v>194</v>
          </cell>
          <cell r="G4877">
            <v>194</v>
          </cell>
          <cell r="H4877">
            <v>115</v>
          </cell>
        </row>
        <row r="4878">
          <cell r="A4878">
            <v>56213193</v>
          </cell>
          <cell r="B4878" t="str">
            <v>サカタ　実咲小袋　朝顔　暁の錦</v>
          </cell>
          <cell r="C4878" t="str">
            <v>2014-04-01</v>
          </cell>
          <cell r="D4878">
            <v>216</v>
          </cell>
          <cell r="E4878">
            <v>216</v>
          </cell>
          <cell r="F4878">
            <v>194</v>
          </cell>
          <cell r="G4878">
            <v>194</v>
          </cell>
          <cell r="H4878">
            <v>115</v>
          </cell>
        </row>
        <row r="4879">
          <cell r="A4879">
            <v>56213194</v>
          </cell>
          <cell r="B4879" t="str">
            <v>サカタ　実咲小袋　朝顔　暁の露</v>
          </cell>
          <cell r="C4879" t="str">
            <v>2014-04-01</v>
          </cell>
          <cell r="D4879">
            <v>216</v>
          </cell>
          <cell r="E4879">
            <v>216</v>
          </cell>
          <cell r="F4879">
            <v>194</v>
          </cell>
          <cell r="G4879">
            <v>194</v>
          </cell>
          <cell r="H4879">
            <v>115</v>
          </cell>
        </row>
        <row r="4880">
          <cell r="A4880">
            <v>56213195</v>
          </cell>
          <cell r="B4880" t="str">
            <v>サカタ　実咲小袋　朝顔　暁の舞</v>
          </cell>
          <cell r="C4880" t="str">
            <v>2014-04-01</v>
          </cell>
          <cell r="D4880">
            <v>216</v>
          </cell>
          <cell r="E4880">
            <v>216</v>
          </cell>
          <cell r="F4880">
            <v>194</v>
          </cell>
          <cell r="G4880">
            <v>194</v>
          </cell>
          <cell r="H4880">
            <v>115</v>
          </cell>
        </row>
        <row r="4881">
          <cell r="A4881">
            <v>56213196</v>
          </cell>
          <cell r="B4881" t="str">
            <v>サカタ　実咲小袋　朝顔　暁の光</v>
          </cell>
          <cell r="C4881" t="str">
            <v>2014-04-01</v>
          </cell>
          <cell r="D4881">
            <v>216</v>
          </cell>
          <cell r="E4881">
            <v>216</v>
          </cell>
          <cell r="F4881">
            <v>194</v>
          </cell>
          <cell r="G4881">
            <v>194</v>
          </cell>
          <cell r="H4881">
            <v>115</v>
          </cell>
        </row>
        <row r="4882">
          <cell r="A4882">
            <v>56213197</v>
          </cell>
          <cell r="B4882" t="str">
            <v>サカタ　実咲小袋　朝顔　桔梗咲き混合</v>
          </cell>
          <cell r="C4882" t="str">
            <v>2014-04-01</v>
          </cell>
          <cell r="D4882">
            <v>216</v>
          </cell>
          <cell r="E4882">
            <v>216</v>
          </cell>
          <cell r="F4882">
            <v>194</v>
          </cell>
          <cell r="G4882">
            <v>194</v>
          </cell>
          <cell r="H4882">
            <v>115</v>
          </cell>
        </row>
        <row r="4883">
          <cell r="A4883">
            <v>56213198</v>
          </cell>
          <cell r="B4883" t="str">
            <v>サカタ　実咲小袋　曜白朝顔　混合</v>
          </cell>
          <cell r="C4883" t="str">
            <v>2014-04-01</v>
          </cell>
          <cell r="D4883">
            <v>216</v>
          </cell>
          <cell r="E4883">
            <v>216</v>
          </cell>
          <cell r="F4883">
            <v>194</v>
          </cell>
          <cell r="G4883">
            <v>194</v>
          </cell>
          <cell r="H4883">
            <v>115</v>
          </cell>
        </row>
        <row r="4884">
          <cell r="A4884">
            <v>56213201</v>
          </cell>
          <cell r="B4884" t="str">
            <v>サカタ　実咲小袋　曜白朝顔　千秋</v>
          </cell>
          <cell r="C4884" t="str">
            <v>2014-04-01</v>
          </cell>
          <cell r="D4884">
            <v>216</v>
          </cell>
          <cell r="E4884">
            <v>216</v>
          </cell>
          <cell r="F4884">
            <v>194</v>
          </cell>
          <cell r="G4884">
            <v>194</v>
          </cell>
          <cell r="H4884">
            <v>115</v>
          </cell>
        </row>
        <row r="4885">
          <cell r="A4885">
            <v>56213203</v>
          </cell>
          <cell r="B4885" t="str">
            <v>サカタ　実咲小袋　曜白朝顔　茶々丸</v>
          </cell>
          <cell r="C4885" t="str">
            <v>2014-04-01</v>
          </cell>
          <cell r="D4885">
            <v>216</v>
          </cell>
          <cell r="E4885">
            <v>216</v>
          </cell>
          <cell r="F4885">
            <v>194</v>
          </cell>
          <cell r="G4885">
            <v>194</v>
          </cell>
          <cell r="H4885">
            <v>115</v>
          </cell>
        </row>
        <row r="4886">
          <cell r="A4886">
            <v>56213204</v>
          </cell>
          <cell r="B4886" t="str">
            <v>サカタ　実咲小袋　朝顔　つばめ朝顔</v>
          </cell>
          <cell r="C4886" t="str">
            <v>2014-04-01</v>
          </cell>
          <cell r="D4886">
            <v>216</v>
          </cell>
          <cell r="E4886">
            <v>216</v>
          </cell>
          <cell r="F4886">
            <v>194</v>
          </cell>
          <cell r="G4886">
            <v>194</v>
          </cell>
          <cell r="H4886">
            <v>115</v>
          </cell>
        </row>
        <row r="4887">
          <cell r="A4887">
            <v>56213205</v>
          </cell>
          <cell r="B4887" t="str">
            <v>サカタ　実咲小袋　朝顔　西洋系混合</v>
          </cell>
          <cell r="C4887" t="str">
            <v>2014-04-01</v>
          </cell>
          <cell r="D4887">
            <v>216</v>
          </cell>
          <cell r="E4887">
            <v>216</v>
          </cell>
          <cell r="F4887">
            <v>194</v>
          </cell>
          <cell r="G4887">
            <v>194</v>
          </cell>
          <cell r="H4887">
            <v>115</v>
          </cell>
        </row>
        <row r="4888">
          <cell r="A4888">
            <v>56213206</v>
          </cell>
          <cell r="B4888" t="str">
            <v>サカタ実咲小袋朝顔西洋系ヘブンリーブルー</v>
          </cell>
          <cell r="C4888" t="str">
            <v>2014-04-01</v>
          </cell>
          <cell r="D4888">
            <v>216</v>
          </cell>
          <cell r="E4888">
            <v>216</v>
          </cell>
          <cell r="F4888">
            <v>194</v>
          </cell>
          <cell r="G4888">
            <v>194</v>
          </cell>
          <cell r="H4888">
            <v>115</v>
          </cell>
        </row>
        <row r="4889">
          <cell r="A4889">
            <v>56213207</v>
          </cell>
          <cell r="B4889" t="str">
            <v>サカタ　実咲小袋　朝顔スカーレットオハラ</v>
          </cell>
          <cell r="C4889" t="str">
            <v>2014-04-01</v>
          </cell>
          <cell r="D4889">
            <v>216</v>
          </cell>
          <cell r="E4889">
            <v>216</v>
          </cell>
          <cell r="F4889">
            <v>194</v>
          </cell>
          <cell r="G4889">
            <v>194</v>
          </cell>
          <cell r="H4889">
            <v>115</v>
          </cell>
        </row>
        <row r="4890">
          <cell r="A4890">
            <v>56213208</v>
          </cell>
          <cell r="B4890" t="str">
            <v>サカタ　実咲小袋西洋系フライングソーサー</v>
          </cell>
          <cell r="C4890" t="str">
            <v>2014-04-01</v>
          </cell>
          <cell r="D4890">
            <v>216</v>
          </cell>
          <cell r="E4890">
            <v>216</v>
          </cell>
          <cell r="F4890">
            <v>194</v>
          </cell>
          <cell r="G4890">
            <v>194</v>
          </cell>
          <cell r="H4890">
            <v>115</v>
          </cell>
        </row>
        <row r="4891">
          <cell r="A4891">
            <v>56213209</v>
          </cell>
          <cell r="B4891" t="str">
            <v>サカタ　実咲小袋　アスター　松本混合</v>
          </cell>
          <cell r="C4891" t="str">
            <v>2014-04-01</v>
          </cell>
          <cell r="D4891">
            <v>216</v>
          </cell>
          <cell r="E4891">
            <v>216</v>
          </cell>
          <cell r="F4891">
            <v>194</v>
          </cell>
          <cell r="G4891">
            <v>194</v>
          </cell>
          <cell r="H4891">
            <v>115</v>
          </cell>
        </row>
        <row r="4892">
          <cell r="A4892">
            <v>56213210</v>
          </cell>
          <cell r="B4892" t="str">
            <v>サカタ　実咲小袋アスター松本スカーレット</v>
          </cell>
          <cell r="C4892" t="str">
            <v>2014-04-01</v>
          </cell>
          <cell r="D4892">
            <v>216</v>
          </cell>
          <cell r="E4892">
            <v>216</v>
          </cell>
          <cell r="F4892">
            <v>194</v>
          </cell>
          <cell r="G4892">
            <v>194</v>
          </cell>
          <cell r="H4892">
            <v>115</v>
          </cell>
        </row>
        <row r="4893">
          <cell r="A4893">
            <v>56213211</v>
          </cell>
          <cell r="B4893" t="str">
            <v>サカタ　実咲小袋松本クリアースカーレット</v>
          </cell>
          <cell r="C4893" t="str">
            <v>2014-04-01</v>
          </cell>
          <cell r="D4893">
            <v>216</v>
          </cell>
          <cell r="E4893">
            <v>216</v>
          </cell>
          <cell r="F4893">
            <v>194</v>
          </cell>
          <cell r="G4893">
            <v>194</v>
          </cell>
          <cell r="H4893">
            <v>115</v>
          </cell>
        </row>
        <row r="4894">
          <cell r="A4894">
            <v>56213212</v>
          </cell>
          <cell r="B4894" t="str">
            <v>サカタ　実咲小袋　アスター　松本ローズ</v>
          </cell>
          <cell r="C4894" t="str">
            <v>2014-04-01</v>
          </cell>
          <cell r="D4894">
            <v>216</v>
          </cell>
          <cell r="E4894">
            <v>216</v>
          </cell>
          <cell r="F4894">
            <v>194</v>
          </cell>
          <cell r="G4894">
            <v>194</v>
          </cell>
          <cell r="H4894">
            <v>115</v>
          </cell>
        </row>
        <row r="4895">
          <cell r="A4895">
            <v>56213213</v>
          </cell>
          <cell r="B4895" t="str">
            <v>サカタ　実咲小袋　アスター　松本ピンク</v>
          </cell>
          <cell r="C4895" t="str">
            <v>2014-04-01</v>
          </cell>
          <cell r="D4895">
            <v>216</v>
          </cell>
          <cell r="E4895">
            <v>216</v>
          </cell>
          <cell r="F4895">
            <v>194</v>
          </cell>
          <cell r="G4895">
            <v>194</v>
          </cell>
          <cell r="H4895">
            <v>115</v>
          </cell>
        </row>
        <row r="4896">
          <cell r="A4896">
            <v>56213214</v>
          </cell>
          <cell r="B4896" t="str">
            <v>サカタ　実咲小袋アスター松本シェルピンク</v>
          </cell>
          <cell r="C4896" t="str">
            <v>2014-04-01</v>
          </cell>
          <cell r="D4896">
            <v>216</v>
          </cell>
          <cell r="E4896">
            <v>216</v>
          </cell>
          <cell r="F4896">
            <v>194</v>
          </cell>
          <cell r="G4896">
            <v>194</v>
          </cell>
          <cell r="H4896">
            <v>115</v>
          </cell>
        </row>
        <row r="4897">
          <cell r="A4897">
            <v>56213215</v>
          </cell>
          <cell r="B4897" t="str">
            <v>サカタ　実咲小袋　アスター　松本イエロー</v>
          </cell>
          <cell r="C4897" t="str">
            <v>2014-04-01</v>
          </cell>
          <cell r="D4897">
            <v>216</v>
          </cell>
          <cell r="E4897">
            <v>216</v>
          </cell>
          <cell r="F4897">
            <v>194</v>
          </cell>
          <cell r="G4897">
            <v>194</v>
          </cell>
          <cell r="H4897">
            <v>115</v>
          </cell>
        </row>
        <row r="4898">
          <cell r="A4898">
            <v>56213216</v>
          </cell>
          <cell r="B4898" t="str">
            <v>サカタ　実咲小袋　アスター　松本パープル</v>
          </cell>
          <cell r="C4898" t="str">
            <v>2014-04-01</v>
          </cell>
          <cell r="D4898">
            <v>216</v>
          </cell>
          <cell r="E4898">
            <v>216</v>
          </cell>
          <cell r="F4898">
            <v>194</v>
          </cell>
          <cell r="G4898">
            <v>194</v>
          </cell>
          <cell r="H4898">
            <v>115</v>
          </cell>
        </row>
        <row r="4899">
          <cell r="A4899">
            <v>56213218</v>
          </cell>
          <cell r="B4899" t="str">
            <v>サカタ　実咲小袋　アスター　松本ホワイト</v>
          </cell>
          <cell r="C4899" t="str">
            <v>2014-04-01</v>
          </cell>
          <cell r="D4899">
            <v>216</v>
          </cell>
          <cell r="E4899">
            <v>216</v>
          </cell>
          <cell r="F4899">
            <v>194</v>
          </cell>
          <cell r="G4899">
            <v>194</v>
          </cell>
          <cell r="H4899">
            <v>115</v>
          </cell>
        </row>
        <row r="4900">
          <cell r="A4900">
            <v>56213220</v>
          </cell>
          <cell r="B4900" t="str">
            <v>サカタ実咲小袋アスター松本トップパープル</v>
          </cell>
          <cell r="C4900" t="str">
            <v>2014-04-01</v>
          </cell>
          <cell r="D4900">
            <v>216</v>
          </cell>
          <cell r="E4900">
            <v>216</v>
          </cell>
          <cell r="F4900">
            <v>194</v>
          </cell>
          <cell r="G4900">
            <v>194</v>
          </cell>
          <cell r="H4900">
            <v>115</v>
          </cell>
        </row>
        <row r="4901">
          <cell r="A4901">
            <v>56213221</v>
          </cell>
          <cell r="B4901" t="str">
            <v>サカタ　実咲小袋アスター松本アプリコット</v>
          </cell>
          <cell r="C4901" t="str">
            <v>2014-04-01</v>
          </cell>
          <cell r="D4901">
            <v>216</v>
          </cell>
          <cell r="E4901">
            <v>216</v>
          </cell>
          <cell r="F4901">
            <v>194</v>
          </cell>
          <cell r="G4901">
            <v>194</v>
          </cell>
          <cell r="H4901">
            <v>115</v>
          </cell>
        </row>
        <row r="4902">
          <cell r="A4902">
            <v>56213222</v>
          </cell>
          <cell r="B4902" t="str">
            <v>サカタ　実咲小袋　松本パステルミックス</v>
          </cell>
          <cell r="C4902" t="str">
            <v>2014-04-01</v>
          </cell>
          <cell r="D4902">
            <v>216</v>
          </cell>
          <cell r="E4902">
            <v>216</v>
          </cell>
          <cell r="F4902">
            <v>194</v>
          </cell>
          <cell r="G4902">
            <v>194</v>
          </cell>
          <cell r="H4902">
            <v>115</v>
          </cell>
        </row>
        <row r="4903">
          <cell r="A4903">
            <v>56213223</v>
          </cell>
          <cell r="B4903" t="str">
            <v>サカタ実咲小袋アスターカクタス咲ユニカム</v>
          </cell>
          <cell r="C4903" t="str">
            <v>2014-04-01</v>
          </cell>
          <cell r="D4903">
            <v>216</v>
          </cell>
          <cell r="E4903">
            <v>216</v>
          </cell>
          <cell r="F4903">
            <v>194</v>
          </cell>
          <cell r="G4903">
            <v>194</v>
          </cell>
          <cell r="H4903">
            <v>115</v>
          </cell>
        </row>
        <row r="4904">
          <cell r="A4904">
            <v>56213224</v>
          </cell>
          <cell r="B4904" t="str">
            <v>サカタ　実咲小袋　アゲラタムトップブルー</v>
          </cell>
          <cell r="C4904" t="str">
            <v>2014-04-01</v>
          </cell>
          <cell r="D4904">
            <v>216</v>
          </cell>
          <cell r="E4904">
            <v>216</v>
          </cell>
          <cell r="F4904">
            <v>194</v>
          </cell>
          <cell r="G4904">
            <v>194</v>
          </cell>
          <cell r="H4904">
            <v>115</v>
          </cell>
        </row>
        <row r="4905">
          <cell r="A4905">
            <v>56213225</v>
          </cell>
          <cell r="B4905" t="str">
            <v>サカタ　実咲小袋　アゲラタムブルーハワイ</v>
          </cell>
          <cell r="C4905" t="str">
            <v>2014-04-01</v>
          </cell>
          <cell r="D4905">
            <v>216</v>
          </cell>
          <cell r="E4905">
            <v>216</v>
          </cell>
          <cell r="F4905">
            <v>194</v>
          </cell>
          <cell r="G4905">
            <v>194</v>
          </cell>
          <cell r="H4905">
            <v>115</v>
          </cell>
        </row>
        <row r="4906">
          <cell r="A4906">
            <v>56213227</v>
          </cell>
          <cell r="B4906" t="str">
            <v>サカタ実咲小袋アリッサムスノークリスタル</v>
          </cell>
          <cell r="C4906" t="str">
            <v>2014-04-01</v>
          </cell>
          <cell r="D4906">
            <v>216</v>
          </cell>
          <cell r="E4906">
            <v>216</v>
          </cell>
          <cell r="F4906">
            <v>194</v>
          </cell>
          <cell r="G4906">
            <v>194</v>
          </cell>
          <cell r="H4906">
            <v>115</v>
          </cell>
        </row>
        <row r="4907">
          <cell r="A4907">
            <v>56213230</v>
          </cell>
          <cell r="B4907" t="str">
            <v>サカタ実咲小袋イチゴワイルドストロベリー</v>
          </cell>
          <cell r="C4907" t="str">
            <v>2014-04-01</v>
          </cell>
          <cell r="D4907">
            <v>216</v>
          </cell>
          <cell r="E4907">
            <v>216</v>
          </cell>
          <cell r="F4907">
            <v>194</v>
          </cell>
          <cell r="G4907">
            <v>194</v>
          </cell>
          <cell r="H4907">
            <v>115</v>
          </cell>
        </row>
        <row r="4908">
          <cell r="A4908">
            <v>56213231</v>
          </cell>
          <cell r="B4908" t="str">
            <v>サカタ　実咲小袋　インパクトミックス</v>
          </cell>
          <cell r="C4908" t="str">
            <v>2014-04-01</v>
          </cell>
          <cell r="D4908">
            <v>216</v>
          </cell>
          <cell r="E4908">
            <v>216</v>
          </cell>
          <cell r="F4908">
            <v>194</v>
          </cell>
          <cell r="G4908">
            <v>194</v>
          </cell>
          <cell r="H4908">
            <v>115</v>
          </cell>
        </row>
        <row r="4909">
          <cell r="A4909">
            <v>56213232</v>
          </cell>
          <cell r="B4909" t="str">
            <v>サカタ　実咲小袋　インパクトスカーレット</v>
          </cell>
          <cell r="C4909" t="str">
            <v>2014-04-01</v>
          </cell>
          <cell r="D4909">
            <v>216</v>
          </cell>
          <cell r="E4909">
            <v>216</v>
          </cell>
          <cell r="F4909">
            <v>194</v>
          </cell>
          <cell r="G4909">
            <v>194</v>
          </cell>
          <cell r="H4909">
            <v>115</v>
          </cell>
        </row>
        <row r="4910">
          <cell r="A4910">
            <v>56213233</v>
          </cell>
          <cell r="B4910" t="str">
            <v>サカタ　実咲小袋　インパクトローズ</v>
          </cell>
          <cell r="C4910" t="str">
            <v>2014-04-01</v>
          </cell>
          <cell r="D4910">
            <v>216</v>
          </cell>
          <cell r="E4910">
            <v>216</v>
          </cell>
          <cell r="F4910">
            <v>194</v>
          </cell>
          <cell r="G4910">
            <v>194</v>
          </cell>
          <cell r="H4910">
            <v>115</v>
          </cell>
        </row>
        <row r="4911">
          <cell r="A4911">
            <v>56213234</v>
          </cell>
          <cell r="B4911" t="str">
            <v>サカタ　実咲小袋　インパクトオレンジ</v>
          </cell>
          <cell r="C4911" t="str">
            <v>2014-04-01</v>
          </cell>
          <cell r="D4911">
            <v>216</v>
          </cell>
          <cell r="E4911">
            <v>216</v>
          </cell>
          <cell r="F4911">
            <v>194</v>
          </cell>
          <cell r="G4911">
            <v>194</v>
          </cell>
          <cell r="H4911">
            <v>115</v>
          </cell>
        </row>
        <row r="4912">
          <cell r="A4912">
            <v>56213235</v>
          </cell>
          <cell r="B4912" t="str">
            <v>サカタ　実咲小袋　インパクトパープル</v>
          </cell>
          <cell r="C4912" t="str">
            <v>2014-04-01</v>
          </cell>
          <cell r="D4912">
            <v>216</v>
          </cell>
          <cell r="E4912">
            <v>216</v>
          </cell>
          <cell r="F4912">
            <v>194</v>
          </cell>
          <cell r="G4912">
            <v>194</v>
          </cell>
          <cell r="H4912">
            <v>115</v>
          </cell>
        </row>
        <row r="4913">
          <cell r="A4913">
            <v>56213236</v>
          </cell>
          <cell r="B4913" t="str">
            <v>サカタ　実咲小袋　インパクトブライトアイ</v>
          </cell>
          <cell r="C4913" t="str">
            <v>2014-04-01</v>
          </cell>
          <cell r="D4913">
            <v>216</v>
          </cell>
          <cell r="E4913">
            <v>216</v>
          </cell>
          <cell r="F4913">
            <v>194</v>
          </cell>
          <cell r="G4913">
            <v>194</v>
          </cell>
          <cell r="H4913">
            <v>115</v>
          </cell>
        </row>
        <row r="4914">
          <cell r="A4914">
            <v>56213237</v>
          </cell>
          <cell r="B4914" t="str">
            <v>サカタ　実咲小袋　インパクトホワイト</v>
          </cell>
          <cell r="C4914" t="str">
            <v>2014-04-01</v>
          </cell>
          <cell r="D4914">
            <v>216</v>
          </cell>
          <cell r="E4914">
            <v>216</v>
          </cell>
          <cell r="F4914">
            <v>194</v>
          </cell>
          <cell r="G4914">
            <v>194</v>
          </cell>
          <cell r="H4914">
            <v>115</v>
          </cell>
        </row>
        <row r="4915">
          <cell r="A4915">
            <v>56213238</v>
          </cell>
          <cell r="B4915" t="str">
            <v>サカタ　実咲小袋　エーデルワイス</v>
          </cell>
          <cell r="C4915" t="str">
            <v>2014-04-01</v>
          </cell>
          <cell r="D4915">
            <v>216</v>
          </cell>
          <cell r="E4915">
            <v>216</v>
          </cell>
          <cell r="F4915">
            <v>194</v>
          </cell>
          <cell r="G4915">
            <v>194</v>
          </cell>
          <cell r="H4915">
            <v>115</v>
          </cell>
        </row>
        <row r="4916">
          <cell r="A4916">
            <v>56213240</v>
          </cell>
          <cell r="B4916" t="str">
            <v>サカタ　実咲小袋　マッカナジャイアント</v>
          </cell>
          <cell r="C4916" t="str">
            <v>2014-04-01</v>
          </cell>
          <cell r="D4916">
            <v>216</v>
          </cell>
          <cell r="E4916">
            <v>216</v>
          </cell>
          <cell r="F4916">
            <v>194</v>
          </cell>
          <cell r="G4916">
            <v>194</v>
          </cell>
          <cell r="H4916">
            <v>115</v>
          </cell>
        </row>
        <row r="4917">
          <cell r="A4917">
            <v>56213241</v>
          </cell>
          <cell r="B4917" t="str">
            <v>サカタ実咲小袋オキシペタラムブルースター</v>
          </cell>
          <cell r="C4917" t="str">
            <v>2014-04-01</v>
          </cell>
          <cell r="D4917">
            <v>216</v>
          </cell>
          <cell r="E4917">
            <v>216</v>
          </cell>
          <cell r="F4917">
            <v>194</v>
          </cell>
          <cell r="G4917">
            <v>194</v>
          </cell>
          <cell r="H4917">
            <v>115</v>
          </cell>
        </row>
        <row r="4918">
          <cell r="A4918">
            <v>56213243</v>
          </cell>
          <cell r="B4918" t="str">
            <v>サカタ　実咲小袋　かすみ草ピレネーピンク</v>
          </cell>
          <cell r="C4918" t="str">
            <v>2014-04-01</v>
          </cell>
          <cell r="D4918">
            <v>216</v>
          </cell>
          <cell r="E4918">
            <v>216</v>
          </cell>
          <cell r="F4918">
            <v>194</v>
          </cell>
          <cell r="G4918">
            <v>194</v>
          </cell>
          <cell r="H4918">
            <v>115</v>
          </cell>
        </row>
        <row r="4919">
          <cell r="A4919">
            <v>56213244</v>
          </cell>
          <cell r="B4919" t="str">
            <v>サカタ　実咲小袋かすみ草ピレネーホワイト</v>
          </cell>
          <cell r="C4919" t="str">
            <v>2014-04-01</v>
          </cell>
          <cell r="D4919">
            <v>216</v>
          </cell>
          <cell r="E4919">
            <v>216</v>
          </cell>
          <cell r="F4919">
            <v>194</v>
          </cell>
          <cell r="G4919">
            <v>194</v>
          </cell>
          <cell r="H4919">
            <v>115</v>
          </cell>
        </row>
        <row r="4920">
          <cell r="A4920">
            <v>56213245</v>
          </cell>
          <cell r="B4920" t="str">
            <v>サカタ　実咲小袋　メジュームミックス</v>
          </cell>
          <cell r="C4920" t="str">
            <v>2014-04-01</v>
          </cell>
          <cell r="D4920">
            <v>216</v>
          </cell>
          <cell r="E4920">
            <v>216</v>
          </cell>
          <cell r="F4920">
            <v>194</v>
          </cell>
          <cell r="G4920">
            <v>194</v>
          </cell>
          <cell r="H4920">
            <v>115</v>
          </cell>
        </row>
        <row r="4921">
          <cell r="A4921">
            <v>56213246</v>
          </cell>
          <cell r="B4921" t="str">
            <v>サカタ　実咲小袋　カップアンドソーサー</v>
          </cell>
          <cell r="C4921" t="str">
            <v>2014-04-01</v>
          </cell>
          <cell r="D4921">
            <v>216</v>
          </cell>
          <cell r="E4921">
            <v>216</v>
          </cell>
          <cell r="F4921">
            <v>194</v>
          </cell>
          <cell r="G4921">
            <v>194</v>
          </cell>
          <cell r="H4921">
            <v>115</v>
          </cell>
        </row>
        <row r="4922">
          <cell r="A4922">
            <v>56213247</v>
          </cell>
          <cell r="B4922" t="str">
            <v>サカタ　実咲小袋　リンドウ咲カンパニュラ</v>
          </cell>
          <cell r="C4922" t="str">
            <v>2014-04-01</v>
          </cell>
          <cell r="D4922">
            <v>216</v>
          </cell>
          <cell r="E4922">
            <v>216</v>
          </cell>
          <cell r="F4922">
            <v>194</v>
          </cell>
          <cell r="G4922">
            <v>194</v>
          </cell>
          <cell r="H4922">
            <v>115</v>
          </cell>
        </row>
        <row r="4923">
          <cell r="A4923">
            <v>56213248</v>
          </cell>
          <cell r="B4923" t="str">
            <v>サカタ　実咲小袋　ダイヤーズ　カモミール</v>
          </cell>
          <cell r="C4923" t="str">
            <v>2014-04-01</v>
          </cell>
          <cell r="D4923">
            <v>216</v>
          </cell>
          <cell r="E4923">
            <v>216</v>
          </cell>
          <cell r="F4923">
            <v>194</v>
          </cell>
          <cell r="G4923">
            <v>194</v>
          </cell>
          <cell r="H4923">
            <v>115</v>
          </cell>
        </row>
        <row r="4924">
          <cell r="A4924">
            <v>56213249</v>
          </cell>
          <cell r="B4924" t="str">
            <v>サカタ　実咲小袋　ローマンカモミール</v>
          </cell>
          <cell r="C4924" t="str">
            <v>2014-04-01</v>
          </cell>
          <cell r="D4924">
            <v>216</v>
          </cell>
          <cell r="E4924">
            <v>216</v>
          </cell>
          <cell r="F4924">
            <v>194</v>
          </cell>
          <cell r="G4924">
            <v>194</v>
          </cell>
          <cell r="H4924">
            <v>115</v>
          </cell>
        </row>
        <row r="4925">
          <cell r="A4925">
            <v>56213250</v>
          </cell>
          <cell r="B4925" t="str">
            <v>サカタ　実咲小袋寒咲蛇の目菊ベニジューム</v>
          </cell>
          <cell r="C4925" t="str">
            <v>2014-04-01</v>
          </cell>
          <cell r="D4925">
            <v>216</v>
          </cell>
          <cell r="E4925">
            <v>216</v>
          </cell>
          <cell r="F4925">
            <v>194</v>
          </cell>
          <cell r="G4925">
            <v>194</v>
          </cell>
          <cell r="H4925">
            <v>115</v>
          </cell>
        </row>
        <row r="4926">
          <cell r="A4926">
            <v>56213251</v>
          </cell>
          <cell r="B4926" t="str">
            <v>サカタ　実咲小袋金魚草高性一代交配系混合</v>
          </cell>
          <cell r="C4926" t="str">
            <v>2014-04-01</v>
          </cell>
          <cell r="D4926">
            <v>216</v>
          </cell>
          <cell r="E4926">
            <v>216</v>
          </cell>
          <cell r="F4926">
            <v>194</v>
          </cell>
          <cell r="G4926">
            <v>194</v>
          </cell>
          <cell r="H4926">
            <v>115</v>
          </cell>
        </row>
        <row r="4927">
          <cell r="A4927">
            <v>56213252</v>
          </cell>
          <cell r="B4927" t="str">
            <v>サカタ実咲小袋フローラルシャワーミックス</v>
          </cell>
          <cell r="C4927" t="str">
            <v>2014-04-01</v>
          </cell>
          <cell r="D4927">
            <v>216</v>
          </cell>
          <cell r="E4927">
            <v>216</v>
          </cell>
          <cell r="F4927">
            <v>194</v>
          </cell>
          <cell r="G4927">
            <v>194</v>
          </cell>
          <cell r="H4927">
            <v>115</v>
          </cell>
        </row>
        <row r="4928">
          <cell r="A4928">
            <v>56213253</v>
          </cell>
          <cell r="B4928" t="str">
            <v>サカタ　実咲小袋　日本小菊　混合</v>
          </cell>
          <cell r="C4928" t="str">
            <v>2014-04-01</v>
          </cell>
          <cell r="D4928">
            <v>216</v>
          </cell>
          <cell r="E4928">
            <v>216</v>
          </cell>
          <cell r="F4928">
            <v>194</v>
          </cell>
          <cell r="G4928">
            <v>194</v>
          </cell>
          <cell r="H4928">
            <v>115</v>
          </cell>
        </row>
        <row r="4929">
          <cell r="A4929">
            <v>56213255</v>
          </cell>
          <cell r="B4929" t="str">
            <v>サカタ　実咲小袋　ルミナミックス</v>
          </cell>
          <cell r="C4929" t="str">
            <v>2014-04-01</v>
          </cell>
          <cell r="D4929">
            <v>216</v>
          </cell>
          <cell r="E4929">
            <v>216</v>
          </cell>
          <cell r="F4929">
            <v>194</v>
          </cell>
          <cell r="G4929">
            <v>194</v>
          </cell>
          <cell r="H4929">
            <v>115</v>
          </cell>
        </row>
        <row r="4930">
          <cell r="A4930">
            <v>56213256</v>
          </cell>
          <cell r="B4930" t="str">
            <v>サカタ　実咲小袋　金せん花アリスミックス</v>
          </cell>
          <cell r="C4930" t="str">
            <v>2014-04-01</v>
          </cell>
          <cell r="D4930">
            <v>216</v>
          </cell>
          <cell r="E4930">
            <v>216</v>
          </cell>
          <cell r="F4930">
            <v>194</v>
          </cell>
          <cell r="G4930">
            <v>194</v>
          </cell>
          <cell r="H4930">
            <v>115</v>
          </cell>
        </row>
        <row r="4931">
          <cell r="A4931">
            <v>56213257</v>
          </cell>
          <cell r="B4931" t="str">
            <v>サカタ　実咲小袋　金せん花　改良早生中安</v>
          </cell>
          <cell r="C4931" t="str">
            <v>2014-04-01</v>
          </cell>
          <cell r="D4931">
            <v>216</v>
          </cell>
          <cell r="E4931">
            <v>216</v>
          </cell>
          <cell r="F4931">
            <v>194</v>
          </cell>
          <cell r="G4931">
            <v>194</v>
          </cell>
          <cell r="H4931">
            <v>115</v>
          </cell>
        </row>
        <row r="4932">
          <cell r="A4932">
            <v>56213259</v>
          </cell>
          <cell r="B4932" t="str">
            <v>サカタ実咲小袋金せん花切り花用やしま芯黒</v>
          </cell>
          <cell r="C4932" t="str">
            <v>2014-04-01</v>
          </cell>
          <cell r="D4932">
            <v>216</v>
          </cell>
          <cell r="E4932">
            <v>216</v>
          </cell>
          <cell r="F4932">
            <v>194</v>
          </cell>
          <cell r="G4932">
            <v>194</v>
          </cell>
          <cell r="H4932">
            <v>115</v>
          </cell>
        </row>
        <row r="4933">
          <cell r="A4933">
            <v>56213260</v>
          </cell>
          <cell r="B4933" t="str">
            <v>サカタ　実咲小袋　ホワリーバードミックス</v>
          </cell>
          <cell r="C4933" t="str">
            <v>2017-12-01</v>
          </cell>
          <cell r="D4933">
            <v>216</v>
          </cell>
          <cell r="E4933">
            <v>216</v>
          </cell>
          <cell r="F4933">
            <v>194</v>
          </cell>
          <cell r="G4933">
            <v>194</v>
          </cell>
          <cell r="H4933">
            <v>185</v>
          </cell>
        </row>
        <row r="4934">
          <cell r="A4934">
            <v>56213261</v>
          </cell>
          <cell r="B4934" t="str">
            <v>サカタ　実咲小袋　金蓮花アラスカミックス</v>
          </cell>
          <cell r="C4934" t="str">
            <v>2014-04-01</v>
          </cell>
          <cell r="D4934">
            <v>216</v>
          </cell>
          <cell r="E4934">
            <v>216</v>
          </cell>
          <cell r="F4934">
            <v>194</v>
          </cell>
          <cell r="G4934">
            <v>194</v>
          </cell>
          <cell r="H4934">
            <v>115</v>
          </cell>
        </row>
        <row r="4935">
          <cell r="A4935">
            <v>56213262</v>
          </cell>
          <cell r="B4935" t="str">
            <v>サカタ実咲小袋クリサンセマムノースポール</v>
          </cell>
          <cell r="C4935" t="str">
            <v>2014-04-01</v>
          </cell>
          <cell r="D4935">
            <v>216</v>
          </cell>
          <cell r="E4935">
            <v>216</v>
          </cell>
          <cell r="F4935">
            <v>194</v>
          </cell>
          <cell r="G4935">
            <v>194</v>
          </cell>
          <cell r="H4935">
            <v>115</v>
          </cell>
        </row>
        <row r="4936">
          <cell r="A4936">
            <v>56213263</v>
          </cell>
          <cell r="B4936" t="str">
            <v>サカタ　実咲小袋黒種草ペルシャンジュエル</v>
          </cell>
          <cell r="C4936" t="str">
            <v>2014-04-01</v>
          </cell>
          <cell r="D4936">
            <v>216</v>
          </cell>
          <cell r="E4936">
            <v>216</v>
          </cell>
          <cell r="F4936">
            <v>194</v>
          </cell>
          <cell r="G4936">
            <v>194</v>
          </cell>
          <cell r="H4936">
            <v>115</v>
          </cell>
        </row>
        <row r="4937">
          <cell r="A4937">
            <v>56213264</v>
          </cell>
          <cell r="B4937" t="str">
            <v>サカタ　実咲小袋　けいとう　ホルン</v>
          </cell>
          <cell r="C4937" t="str">
            <v>2014-04-01</v>
          </cell>
          <cell r="D4937">
            <v>216</v>
          </cell>
          <cell r="E4937">
            <v>216</v>
          </cell>
          <cell r="F4937">
            <v>194</v>
          </cell>
          <cell r="G4937">
            <v>194</v>
          </cell>
          <cell r="H4937">
            <v>115</v>
          </cell>
        </row>
        <row r="4938">
          <cell r="A4938">
            <v>56213265</v>
          </cell>
          <cell r="B4938" t="str">
            <v>サカタ　実咲小袋　センチュリーミックス</v>
          </cell>
          <cell r="C4938" t="str">
            <v>2014-04-01</v>
          </cell>
          <cell r="D4938">
            <v>216</v>
          </cell>
          <cell r="E4938">
            <v>216</v>
          </cell>
          <cell r="F4938">
            <v>194</v>
          </cell>
          <cell r="G4938">
            <v>194</v>
          </cell>
          <cell r="H4938">
            <v>115</v>
          </cell>
        </row>
        <row r="4939">
          <cell r="A4939">
            <v>56213266</v>
          </cell>
          <cell r="B4939" t="str">
            <v>サカタ　実咲小袋　センチュリーイエロー</v>
          </cell>
          <cell r="C4939" t="str">
            <v>2014-04-01</v>
          </cell>
          <cell r="D4939">
            <v>216</v>
          </cell>
          <cell r="E4939">
            <v>216</v>
          </cell>
          <cell r="F4939">
            <v>194</v>
          </cell>
          <cell r="G4939">
            <v>194</v>
          </cell>
          <cell r="H4939">
            <v>115</v>
          </cell>
        </row>
        <row r="4940">
          <cell r="A4940">
            <v>56213267</v>
          </cell>
          <cell r="B4940" t="str">
            <v>サカタ　実咲小袋　けいとう　きもの混合</v>
          </cell>
          <cell r="C4940" t="str">
            <v>2014-04-01</v>
          </cell>
          <cell r="D4940">
            <v>216</v>
          </cell>
          <cell r="E4940">
            <v>216</v>
          </cell>
          <cell r="F4940">
            <v>194</v>
          </cell>
          <cell r="G4940">
            <v>194</v>
          </cell>
          <cell r="H4940">
            <v>115</v>
          </cell>
        </row>
        <row r="4941">
          <cell r="A4941">
            <v>56213268</v>
          </cell>
          <cell r="B4941" t="str">
            <v>サカタ　実咲小袋　切り花用プライド</v>
          </cell>
          <cell r="C4941" t="str">
            <v>2014-04-01</v>
          </cell>
          <cell r="D4941">
            <v>216</v>
          </cell>
          <cell r="E4941">
            <v>216</v>
          </cell>
          <cell r="F4941">
            <v>194</v>
          </cell>
          <cell r="G4941">
            <v>194</v>
          </cell>
          <cell r="H4941">
            <v>115</v>
          </cell>
        </row>
        <row r="4942">
          <cell r="A4942">
            <v>56213269</v>
          </cell>
          <cell r="B4942" t="str">
            <v>サカタ　実咲小袋　切り花用アーリーローズ</v>
          </cell>
          <cell r="C4942" t="str">
            <v>2014-04-01</v>
          </cell>
          <cell r="D4942">
            <v>216</v>
          </cell>
          <cell r="E4942">
            <v>216</v>
          </cell>
          <cell r="F4942">
            <v>194</v>
          </cell>
          <cell r="G4942">
            <v>194</v>
          </cell>
          <cell r="H4942">
            <v>115</v>
          </cell>
        </row>
        <row r="4943">
          <cell r="A4943">
            <v>56213271</v>
          </cell>
          <cell r="B4943" t="str">
            <v>サカタ　実咲小袋コスモスアーリーミックス</v>
          </cell>
          <cell r="C4943" t="str">
            <v>2014-04-01</v>
          </cell>
          <cell r="D4943">
            <v>216</v>
          </cell>
          <cell r="E4943">
            <v>216</v>
          </cell>
          <cell r="F4943">
            <v>194</v>
          </cell>
          <cell r="G4943">
            <v>194</v>
          </cell>
          <cell r="H4943">
            <v>115</v>
          </cell>
        </row>
        <row r="4944">
          <cell r="A4944">
            <v>56213272</v>
          </cell>
          <cell r="B4944" t="str">
            <v>サカタ　実咲小袋　巨大輪スーパーミックス</v>
          </cell>
          <cell r="C4944" t="str">
            <v>2014-04-01</v>
          </cell>
          <cell r="D4944">
            <v>216</v>
          </cell>
          <cell r="E4944">
            <v>216</v>
          </cell>
          <cell r="F4944">
            <v>194</v>
          </cell>
          <cell r="G4944">
            <v>194</v>
          </cell>
          <cell r="H4944">
            <v>115</v>
          </cell>
        </row>
        <row r="4945">
          <cell r="A4945">
            <v>56213273</v>
          </cell>
          <cell r="B4945" t="str">
            <v>サカタ　実咲小袋コスモスベルサイユレッド</v>
          </cell>
          <cell r="C4945" t="str">
            <v>2014-04-01</v>
          </cell>
          <cell r="D4945">
            <v>216</v>
          </cell>
          <cell r="E4945">
            <v>216</v>
          </cell>
          <cell r="F4945">
            <v>194</v>
          </cell>
          <cell r="G4945">
            <v>194</v>
          </cell>
          <cell r="H4945">
            <v>115</v>
          </cell>
        </row>
        <row r="4946">
          <cell r="A4946">
            <v>56213274</v>
          </cell>
          <cell r="B4946" t="str">
            <v>サカタ　実咲小袋コスモスベルサイユピンク</v>
          </cell>
          <cell r="C4946" t="str">
            <v>2014-04-01</v>
          </cell>
          <cell r="D4946">
            <v>216</v>
          </cell>
          <cell r="E4946">
            <v>216</v>
          </cell>
          <cell r="F4946">
            <v>194</v>
          </cell>
          <cell r="G4946">
            <v>194</v>
          </cell>
          <cell r="H4946">
            <v>115</v>
          </cell>
        </row>
        <row r="4947">
          <cell r="A4947">
            <v>56213275</v>
          </cell>
          <cell r="B4947" t="str">
            <v>サカタ　実咲小袋　ベルサイユスペシャル</v>
          </cell>
          <cell r="C4947" t="str">
            <v>2014-04-01</v>
          </cell>
          <cell r="D4947">
            <v>216</v>
          </cell>
          <cell r="E4947">
            <v>216</v>
          </cell>
          <cell r="F4947">
            <v>194</v>
          </cell>
          <cell r="G4947">
            <v>194</v>
          </cell>
          <cell r="H4947">
            <v>115</v>
          </cell>
        </row>
        <row r="4948">
          <cell r="A4948">
            <v>56213276</v>
          </cell>
          <cell r="B4948" t="str">
            <v>サカタ実咲小袋コスモスベルサイユホワイト</v>
          </cell>
          <cell r="C4948" t="str">
            <v>2014-04-01</v>
          </cell>
          <cell r="D4948">
            <v>216</v>
          </cell>
          <cell r="E4948">
            <v>216</v>
          </cell>
          <cell r="F4948">
            <v>194</v>
          </cell>
          <cell r="G4948">
            <v>194</v>
          </cell>
          <cell r="H4948">
            <v>115</v>
          </cell>
        </row>
        <row r="4949">
          <cell r="A4949">
            <v>56213277</v>
          </cell>
          <cell r="B4949" t="str">
            <v>サカタ実咲小袋コスモスコラレットミックス</v>
          </cell>
          <cell r="C4949" t="str">
            <v>2014-04-01</v>
          </cell>
          <cell r="D4949">
            <v>216</v>
          </cell>
          <cell r="E4949">
            <v>216</v>
          </cell>
          <cell r="F4949">
            <v>194</v>
          </cell>
          <cell r="G4949">
            <v>194</v>
          </cell>
          <cell r="H4949">
            <v>115</v>
          </cell>
        </row>
        <row r="4950">
          <cell r="A4950">
            <v>56213278</v>
          </cell>
          <cell r="B4950" t="str">
            <v>サカタ実咲小袋コスモスシーシェルミックス</v>
          </cell>
          <cell r="C4950" t="str">
            <v>2014-04-01</v>
          </cell>
          <cell r="D4950">
            <v>216</v>
          </cell>
          <cell r="E4950">
            <v>216</v>
          </cell>
          <cell r="F4950">
            <v>194</v>
          </cell>
          <cell r="G4950">
            <v>194</v>
          </cell>
          <cell r="H4950">
            <v>115</v>
          </cell>
        </row>
        <row r="4951">
          <cell r="A4951">
            <v>56213279</v>
          </cell>
          <cell r="B4951" t="str">
            <v>サカタ　実咲小袋コスモスパレードミックス</v>
          </cell>
          <cell r="C4951" t="str">
            <v>2014-04-01</v>
          </cell>
          <cell r="D4951">
            <v>216</v>
          </cell>
          <cell r="E4951">
            <v>216</v>
          </cell>
          <cell r="F4951">
            <v>194</v>
          </cell>
          <cell r="G4951">
            <v>194</v>
          </cell>
          <cell r="H4951">
            <v>115</v>
          </cell>
        </row>
        <row r="4952">
          <cell r="A4952">
            <v>56213280</v>
          </cell>
          <cell r="B4952" t="str">
            <v>サカタ　実咲小袋　わい性ロードミックス</v>
          </cell>
          <cell r="C4952" t="str">
            <v>2014-04-01</v>
          </cell>
          <cell r="D4952">
            <v>216</v>
          </cell>
          <cell r="E4952">
            <v>216</v>
          </cell>
          <cell r="F4952">
            <v>194</v>
          </cell>
          <cell r="G4952">
            <v>194</v>
          </cell>
          <cell r="H4952">
            <v>115</v>
          </cell>
        </row>
        <row r="4953">
          <cell r="A4953">
            <v>56213281</v>
          </cell>
          <cell r="B4953" t="str">
            <v>サカタ　実咲小袋　黄花コスモスマンダリン</v>
          </cell>
          <cell r="C4953" t="str">
            <v>2014-04-01</v>
          </cell>
          <cell r="D4953">
            <v>216</v>
          </cell>
          <cell r="E4953">
            <v>216</v>
          </cell>
          <cell r="F4953">
            <v>194</v>
          </cell>
          <cell r="G4953">
            <v>194</v>
          </cell>
          <cell r="H4953">
            <v>115</v>
          </cell>
        </row>
        <row r="4954">
          <cell r="A4954">
            <v>56213282</v>
          </cell>
          <cell r="B4954" t="str">
            <v>サカタ　実咲小袋　黄花コスモスサンライズ</v>
          </cell>
          <cell r="C4954" t="str">
            <v>2014-04-01</v>
          </cell>
          <cell r="D4954">
            <v>216</v>
          </cell>
          <cell r="E4954">
            <v>216</v>
          </cell>
          <cell r="F4954">
            <v>194</v>
          </cell>
          <cell r="G4954">
            <v>194</v>
          </cell>
          <cell r="H4954">
            <v>115</v>
          </cell>
        </row>
        <row r="4955">
          <cell r="A4955">
            <v>56213283</v>
          </cell>
          <cell r="B4955" t="str">
            <v>サカタ　実咲小袋　ライラックブロッサム</v>
          </cell>
          <cell r="C4955" t="str">
            <v>2014-04-01</v>
          </cell>
          <cell r="D4955">
            <v>216</v>
          </cell>
          <cell r="E4955">
            <v>216</v>
          </cell>
          <cell r="F4955">
            <v>194</v>
          </cell>
          <cell r="G4955">
            <v>194</v>
          </cell>
          <cell r="H4955">
            <v>115</v>
          </cell>
        </row>
        <row r="4956">
          <cell r="A4956">
            <v>56213284</v>
          </cell>
          <cell r="B4956" t="str">
            <v>サカタ　実咲小袋　ゴデチヤ　旭盃</v>
          </cell>
          <cell r="C4956" t="str">
            <v>2014-04-01</v>
          </cell>
          <cell r="D4956">
            <v>216</v>
          </cell>
          <cell r="E4956">
            <v>216</v>
          </cell>
          <cell r="F4956">
            <v>194</v>
          </cell>
          <cell r="G4956">
            <v>194</v>
          </cell>
          <cell r="H4956">
            <v>115</v>
          </cell>
        </row>
        <row r="4957">
          <cell r="A4957">
            <v>56213285</v>
          </cell>
          <cell r="B4957" t="str">
            <v>サカタ実咲小袋コリウスケアフリーミックス</v>
          </cell>
          <cell r="C4957" t="str">
            <v>2014-04-01</v>
          </cell>
          <cell r="D4957">
            <v>216</v>
          </cell>
          <cell r="E4957">
            <v>216</v>
          </cell>
          <cell r="F4957">
            <v>194</v>
          </cell>
          <cell r="G4957">
            <v>194</v>
          </cell>
          <cell r="H4957">
            <v>115</v>
          </cell>
        </row>
        <row r="4958">
          <cell r="A4958">
            <v>56213288</v>
          </cell>
          <cell r="B4958" t="str">
            <v>サカタ実咲小袋サルビアドレスパレード紅姿</v>
          </cell>
          <cell r="C4958" t="str">
            <v>2014-04-01</v>
          </cell>
          <cell r="D4958">
            <v>216</v>
          </cell>
          <cell r="E4958">
            <v>216</v>
          </cell>
          <cell r="F4958">
            <v>194</v>
          </cell>
          <cell r="G4958">
            <v>194</v>
          </cell>
          <cell r="H4958">
            <v>115</v>
          </cell>
        </row>
        <row r="4959">
          <cell r="A4959">
            <v>56213289</v>
          </cell>
          <cell r="B4959" t="str">
            <v>サカタ　実咲小袋　ドレスパレードあで姿</v>
          </cell>
          <cell r="C4959" t="str">
            <v>2014-04-01</v>
          </cell>
          <cell r="D4959">
            <v>216</v>
          </cell>
          <cell r="E4959">
            <v>216</v>
          </cell>
          <cell r="F4959">
            <v>194</v>
          </cell>
          <cell r="G4959">
            <v>194</v>
          </cell>
          <cell r="H4959">
            <v>115</v>
          </cell>
        </row>
        <row r="4960">
          <cell r="A4960">
            <v>56213290</v>
          </cell>
          <cell r="B4960" t="str">
            <v>サカタ　実咲小袋　サルビア　リトルタンゴ</v>
          </cell>
          <cell r="C4960" t="str">
            <v>2014-04-01</v>
          </cell>
          <cell r="D4960">
            <v>216</v>
          </cell>
          <cell r="E4960">
            <v>216</v>
          </cell>
          <cell r="F4960">
            <v>194</v>
          </cell>
          <cell r="G4960">
            <v>194</v>
          </cell>
          <cell r="H4960">
            <v>115</v>
          </cell>
        </row>
        <row r="4961">
          <cell r="A4961">
            <v>56213291</v>
          </cell>
          <cell r="B4961" t="str">
            <v>サカタ　実咲小袋サルビアファラオミックス</v>
          </cell>
          <cell r="C4961" t="str">
            <v>2014-04-01</v>
          </cell>
          <cell r="D4961">
            <v>216</v>
          </cell>
          <cell r="E4961">
            <v>216</v>
          </cell>
          <cell r="F4961">
            <v>194</v>
          </cell>
          <cell r="G4961">
            <v>194</v>
          </cell>
          <cell r="H4961">
            <v>115</v>
          </cell>
        </row>
        <row r="4962">
          <cell r="A4962">
            <v>56213292</v>
          </cell>
          <cell r="B4962" t="str">
            <v>サカタ実咲小袋ファリナセアビクトリアブル</v>
          </cell>
          <cell r="C4962" t="str">
            <v>2014-04-01</v>
          </cell>
          <cell r="D4962">
            <v>216</v>
          </cell>
          <cell r="E4962">
            <v>216</v>
          </cell>
          <cell r="F4962">
            <v>194</v>
          </cell>
          <cell r="G4962">
            <v>194</v>
          </cell>
          <cell r="H4962">
            <v>115</v>
          </cell>
        </row>
        <row r="4963">
          <cell r="A4963">
            <v>56213293</v>
          </cell>
          <cell r="B4963" t="str">
            <v>サカタ　実咲小袋　白妙菊　ダイヤモンド</v>
          </cell>
          <cell r="C4963" t="str">
            <v>2014-04-01</v>
          </cell>
          <cell r="D4963">
            <v>216</v>
          </cell>
          <cell r="E4963">
            <v>216</v>
          </cell>
          <cell r="F4963">
            <v>194</v>
          </cell>
          <cell r="G4963">
            <v>194</v>
          </cell>
          <cell r="H4963">
            <v>115</v>
          </cell>
        </row>
        <row r="4964">
          <cell r="A4964">
            <v>56213294</v>
          </cell>
          <cell r="B4964" t="str">
            <v>サカタ　実咲小袋　ロビンソンミックス</v>
          </cell>
          <cell r="C4964" t="str">
            <v>2014-04-01</v>
          </cell>
          <cell r="D4964">
            <v>216</v>
          </cell>
          <cell r="E4964">
            <v>216</v>
          </cell>
          <cell r="F4964">
            <v>194</v>
          </cell>
          <cell r="G4964">
            <v>194</v>
          </cell>
          <cell r="H4964">
            <v>115</v>
          </cell>
        </row>
        <row r="4965">
          <cell r="A4965">
            <v>56213295</v>
          </cell>
          <cell r="B4965" t="str">
            <v>サカタ　実咲小袋　シノグロッサム</v>
          </cell>
          <cell r="C4965" t="str">
            <v>2014-04-01</v>
          </cell>
          <cell r="D4965">
            <v>216</v>
          </cell>
          <cell r="E4965">
            <v>216</v>
          </cell>
          <cell r="F4965">
            <v>194</v>
          </cell>
          <cell r="G4965">
            <v>194</v>
          </cell>
          <cell r="H4965">
            <v>115</v>
          </cell>
        </row>
        <row r="4966">
          <cell r="A4966">
            <v>56213297</v>
          </cell>
          <cell r="B4966" t="str">
            <v>サカタ　実咲小袋　スーパーミックス</v>
          </cell>
          <cell r="C4966" t="str">
            <v>2014-04-01</v>
          </cell>
          <cell r="D4966">
            <v>216</v>
          </cell>
          <cell r="E4966">
            <v>216</v>
          </cell>
          <cell r="F4966">
            <v>194</v>
          </cell>
          <cell r="G4966">
            <v>194</v>
          </cell>
          <cell r="H4966">
            <v>115</v>
          </cell>
        </row>
        <row r="4967">
          <cell r="A4967">
            <v>56213298</v>
          </cell>
          <cell r="B4967" t="str">
            <v>サカタ　実咲小袋　スーパースカーレット</v>
          </cell>
          <cell r="C4967" t="str">
            <v>2014-04-01</v>
          </cell>
          <cell r="D4967">
            <v>216</v>
          </cell>
          <cell r="E4967">
            <v>216</v>
          </cell>
          <cell r="F4967">
            <v>194</v>
          </cell>
          <cell r="G4967">
            <v>194</v>
          </cell>
          <cell r="H4967">
            <v>115</v>
          </cell>
        </row>
        <row r="4968">
          <cell r="A4968">
            <v>56213299</v>
          </cell>
          <cell r="B4968" t="str">
            <v>サカタ　実咲小袋　スーパーディープローズ</v>
          </cell>
          <cell r="C4968" t="str">
            <v>2014-04-01</v>
          </cell>
          <cell r="D4968">
            <v>216</v>
          </cell>
          <cell r="E4968">
            <v>216</v>
          </cell>
          <cell r="F4968">
            <v>194</v>
          </cell>
          <cell r="G4968">
            <v>194</v>
          </cell>
          <cell r="H4968">
            <v>115</v>
          </cell>
        </row>
        <row r="4969">
          <cell r="A4969">
            <v>56213300</v>
          </cell>
          <cell r="B4969" t="str">
            <v>サカタ　実咲小袋　スーパーラベンダー</v>
          </cell>
          <cell r="C4969" t="str">
            <v>2014-04-01</v>
          </cell>
          <cell r="D4969">
            <v>216</v>
          </cell>
          <cell r="E4969">
            <v>216</v>
          </cell>
          <cell r="F4969">
            <v>194</v>
          </cell>
          <cell r="G4969">
            <v>194</v>
          </cell>
          <cell r="H4969">
            <v>115</v>
          </cell>
        </row>
        <row r="4970">
          <cell r="A4970">
            <v>56213301</v>
          </cell>
          <cell r="B4970" t="str">
            <v>サカタ　実咲小袋　スーパーホワイト</v>
          </cell>
          <cell r="C4970" t="str">
            <v>2014-04-01</v>
          </cell>
          <cell r="D4970">
            <v>216</v>
          </cell>
          <cell r="E4970">
            <v>216</v>
          </cell>
          <cell r="F4970">
            <v>194</v>
          </cell>
          <cell r="G4970">
            <v>194</v>
          </cell>
          <cell r="H4970">
            <v>115</v>
          </cell>
        </row>
        <row r="4971">
          <cell r="A4971">
            <v>56213303</v>
          </cell>
          <cell r="B4971" t="str">
            <v>サカタ　実咲小袋　わい性スヌーピー</v>
          </cell>
          <cell r="C4971" t="str">
            <v>2017-12-01</v>
          </cell>
          <cell r="D4971">
            <v>216</v>
          </cell>
          <cell r="E4971">
            <v>216</v>
          </cell>
          <cell r="F4971">
            <v>194</v>
          </cell>
          <cell r="G4971">
            <v>194</v>
          </cell>
          <cell r="H4971">
            <v>185</v>
          </cell>
        </row>
        <row r="4972">
          <cell r="A4972">
            <v>56213304</v>
          </cell>
          <cell r="B4972" t="str">
            <v>サカタ　実咲小袋香りスイートピーミックス</v>
          </cell>
          <cell r="C4972" t="str">
            <v>2014-04-01</v>
          </cell>
          <cell r="D4972">
            <v>216</v>
          </cell>
          <cell r="E4972">
            <v>216</v>
          </cell>
          <cell r="F4972">
            <v>194</v>
          </cell>
          <cell r="G4972">
            <v>194</v>
          </cell>
          <cell r="H4972">
            <v>115</v>
          </cell>
        </row>
        <row r="4973">
          <cell r="A4973">
            <v>56213305</v>
          </cell>
          <cell r="B4973" t="str">
            <v>サカタ　実咲小袋　西洋松虫草切り花用混合</v>
          </cell>
          <cell r="C4973" t="str">
            <v>2014-04-01</v>
          </cell>
          <cell r="D4973">
            <v>216</v>
          </cell>
          <cell r="E4973">
            <v>216</v>
          </cell>
          <cell r="F4973">
            <v>194</v>
          </cell>
          <cell r="G4973">
            <v>194</v>
          </cell>
          <cell r="H4973">
            <v>115</v>
          </cell>
        </row>
        <row r="4974">
          <cell r="A4974">
            <v>56213306</v>
          </cell>
          <cell r="B4974" t="str">
            <v>サカタ実咲小袋ストック切り花用早生系混合</v>
          </cell>
          <cell r="C4974" t="str">
            <v>2014-04-01</v>
          </cell>
          <cell r="D4974">
            <v>216</v>
          </cell>
          <cell r="E4974">
            <v>216</v>
          </cell>
          <cell r="F4974">
            <v>194</v>
          </cell>
          <cell r="G4974">
            <v>194</v>
          </cell>
          <cell r="H4974">
            <v>115</v>
          </cell>
        </row>
        <row r="4975">
          <cell r="A4975">
            <v>56213307</v>
          </cell>
          <cell r="B4975" t="str">
            <v>サカタ　実咲小袋　クリムゾン</v>
          </cell>
          <cell r="C4975" t="str">
            <v>2017-12-01</v>
          </cell>
          <cell r="D4975">
            <v>216</v>
          </cell>
          <cell r="E4975">
            <v>216</v>
          </cell>
          <cell r="F4975">
            <v>194</v>
          </cell>
          <cell r="G4975">
            <v>194</v>
          </cell>
          <cell r="H4975">
            <v>185</v>
          </cell>
        </row>
        <row r="4976">
          <cell r="A4976">
            <v>56213309</v>
          </cell>
          <cell r="B4976" t="str">
            <v>サカタ実咲小袋スターチス切り花用美色混合</v>
          </cell>
          <cell r="C4976" t="str">
            <v>2014-04-01</v>
          </cell>
          <cell r="D4976">
            <v>216</v>
          </cell>
          <cell r="E4976">
            <v>216</v>
          </cell>
          <cell r="F4976">
            <v>194</v>
          </cell>
          <cell r="G4976">
            <v>194</v>
          </cell>
          <cell r="H4976">
            <v>115</v>
          </cell>
        </row>
        <row r="4977">
          <cell r="A4977">
            <v>56213310</v>
          </cell>
          <cell r="B4977" t="str">
            <v>サカタ　実咲小袋　切り花用ローズピンク</v>
          </cell>
          <cell r="C4977" t="str">
            <v>2014-04-01</v>
          </cell>
          <cell r="D4977">
            <v>216</v>
          </cell>
          <cell r="E4977">
            <v>216</v>
          </cell>
          <cell r="F4977">
            <v>194</v>
          </cell>
          <cell r="G4977">
            <v>194</v>
          </cell>
          <cell r="H4977">
            <v>115</v>
          </cell>
        </row>
        <row r="4978">
          <cell r="A4978">
            <v>56213311</v>
          </cell>
          <cell r="B4978" t="str">
            <v>サカタ　実咲小袋　切り花用ゴールデン</v>
          </cell>
          <cell r="C4978" t="str">
            <v>2014-04-01</v>
          </cell>
          <cell r="D4978">
            <v>216</v>
          </cell>
          <cell r="E4978">
            <v>216</v>
          </cell>
          <cell r="F4978">
            <v>194</v>
          </cell>
          <cell r="G4978">
            <v>194</v>
          </cell>
          <cell r="H4978">
            <v>115</v>
          </cell>
        </row>
        <row r="4979">
          <cell r="A4979">
            <v>56213312</v>
          </cell>
          <cell r="B4979" t="str">
            <v>サカタ　実咲小袋　切り花用パープル</v>
          </cell>
          <cell r="C4979" t="str">
            <v>2014-04-01</v>
          </cell>
          <cell r="D4979">
            <v>216</v>
          </cell>
          <cell r="E4979">
            <v>216</v>
          </cell>
          <cell r="F4979">
            <v>194</v>
          </cell>
          <cell r="G4979">
            <v>194</v>
          </cell>
          <cell r="H4979">
            <v>115</v>
          </cell>
        </row>
        <row r="4980">
          <cell r="A4980">
            <v>56213313</v>
          </cell>
          <cell r="B4980" t="str">
            <v>サカタ　実咲小袋　千日紅バディーミックス</v>
          </cell>
          <cell r="C4980" t="str">
            <v>2014-04-01</v>
          </cell>
          <cell r="D4980">
            <v>216</v>
          </cell>
          <cell r="E4980">
            <v>216</v>
          </cell>
          <cell r="F4980">
            <v>194</v>
          </cell>
          <cell r="G4980">
            <v>194</v>
          </cell>
          <cell r="H4980">
            <v>115</v>
          </cell>
        </row>
        <row r="4981">
          <cell r="A4981">
            <v>56213314</v>
          </cell>
          <cell r="B4981" t="str">
            <v>サカタ　実咲小袋　黄花千日紅　切り花用</v>
          </cell>
          <cell r="C4981" t="str">
            <v>2014-04-01</v>
          </cell>
          <cell r="D4981">
            <v>216</v>
          </cell>
          <cell r="E4981">
            <v>216</v>
          </cell>
          <cell r="F4981">
            <v>194</v>
          </cell>
          <cell r="G4981">
            <v>194</v>
          </cell>
          <cell r="H4981">
            <v>115</v>
          </cell>
        </row>
        <row r="4982">
          <cell r="A4982">
            <v>56213315</v>
          </cell>
          <cell r="B4982" t="str">
            <v>サカタ　実咲小袋　ストロベリーフィールド</v>
          </cell>
          <cell r="C4982" t="str">
            <v>2014-04-01</v>
          </cell>
          <cell r="D4982">
            <v>216</v>
          </cell>
          <cell r="E4982">
            <v>216</v>
          </cell>
          <cell r="F4982">
            <v>194</v>
          </cell>
          <cell r="G4982">
            <v>194</v>
          </cell>
          <cell r="H4982">
            <v>115</v>
          </cell>
        </row>
        <row r="4983">
          <cell r="A4983">
            <v>56213316</v>
          </cell>
          <cell r="B4983" t="str">
            <v>サカタ　実咲小袋　ダリアポンポンミックス</v>
          </cell>
          <cell r="C4983" t="str">
            <v>2014-04-01</v>
          </cell>
          <cell r="D4983">
            <v>216</v>
          </cell>
          <cell r="E4983">
            <v>216</v>
          </cell>
          <cell r="F4983">
            <v>194</v>
          </cell>
          <cell r="G4983">
            <v>194</v>
          </cell>
          <cell r="H4983">
            <v>115</v>
          </cell>
        </row>
        <row r="4984">
          <cell r="A4984">
            <v>56213317</v>
          </cell>
          <cell r="B4984" t="str">
            <v>サカタ　実咲小袋　ダリア　フィガロ</v>
          </cell>
          <cell r="C4984" t="str">
            <v>2014-04-01</v>
          </cell>
          <cell r="D4984">
            <v>216</v>
          </cell>
          <cell r="E4984">
            <v>216</v>
          </cell>
          <cell r="F4984">
            <v>194</v>
          </cell>
          <cell r="G4984">
            <v>194</v>
          </cell>
          <cell r="H4984">
            <v>115</v>
          </cell>
        </row>
        <row r="4985">
          <cell r="A4985">
            <v>56213320</v>
          </cell>
          <cell r="B4985" t="str">
            <v>サカタ　実咲小袋　ポンポネットミックス</v>
          </cell>
          <cell r="C4985" t="str">
            <v>2014-04-01</v>
          </cell>
          <cell r="D4985">
            <v>216</v>
          </cell>
          <cell r="E4985">
            <v>216</v>
          </cell>
          <cell r="F4985">
            <v>194</v>
          </cell>
          <cell r="G4985">
            <v>194</v>
          </cell>
          <cell r="H4985">
            <v>115</v>
          </cell>
        </row>
        <row r="4986">
          <cell r="A4986">
            <v>56213321</v>
          </cell>
          <cell r="B4986" t="str">
            <v>サカタ　実咲小袋　ブルーレースフラワー</v>
          </cell>
          <cell r="C4986" t="str">
            <v>2014-04-01</v>
          </cell>
          <cell r="D4986">
            <v>216</v>
          </cell>
          <cell r="E4986">
            <v>216</v>
          </cell>
          <cell r="F4986">
            <v>194</v>
          </cell>
          <cell r="G4986">
            <v>194</v>
          </cell>
          <cell r="H4986">
            <v>115</v>
          </cell>
        </row>
        <row r="4987">
          <cell r="A4987">
            <v>56213322</v>
          </cell>
          <cell r="B4987" t="str">
            <v>サカタ実咲小袋ディアスシアピンククィーン</v>
          </cell>
          <cell r="C4987" t="str">
            <v>2014-04-01</v>
          </cell>
          <cell r="D4987">
            <v>216</v>
          </cell>
          <cell r="E4987">
            <v>216</v>
          </cell>
          <cell r="F4987">
            <v>194</v>
          </cell>
          <cell r="G4987">
            <v>194</v>
          </cell>
          <cell r="H4987">
            <v>115</v>
          </cell>
        </row>
        <row r="4988">
          <cell r="A4988">
            <v>56213323</v>
          </cell>
          <cell r="B4988" t="str">
            <v>サカタ　実咲小袋パシフィックジャイアント</v>
          </cell>
          <cell r="C4988" t="str">
            <v>2014-04-01</v>
          </cell>
          <cell r="D4988">
            <v>216</v>
          </cell>
          <cell r="E4988">
            <v>216</v>
          </cell>
          <cell r="F4988">
            <v>194</v>
          </cell>
          <cell r="G4988">
            <v>194</v>
          </cell>
          <cell r="H4988">
            <v>115</v>
          </cell>
        </row>
        <row r="4989">
          <cell r="A4989">
            <v>56213324</v>
          </cell>
          <cell r="B4989" t="str">
            <v>サカタ　実咲小袋　観賞用とうがらし花祭り</v>
          </cell>
          <cell r="C4989" t="str">
            <v>2014-04-01</v>
          </cell>
          <cell r="D4989">
            <v>216</v>
          </cell>
          <cell r="E4989">
            <v>216</v>
          </cell>
          <cell r="F4989">
            <v>194</v>
          </cell>
          <cell r="G4989">
            <v>194</v>
          </cell>
          <cell r="H4989">
            <v>115</v>
          </cell>
        </row>
        <row r="4990">
          <cell r="A4990">
            <v>56213325</v>
          </cell>
          <cell r="B4990" t="str">
            <v>サカタ　実咲小袋　観賞用とうがらし矢祭り</v>
          </cell>
          <cell r="C4990" t="str">
            <v>2014-04-01</v>
          </cell>
          <cell r="D4990">
            <v>216</v>
          </cell>
          <cell r="E4990">
            <v>216</v>
          </cell>
          <cell r="F4990">
            <v>194</v>
          </cell>
          <cell r="G4990">
            <v>194</v>
          </cell>
          <cell r="H4990">
            <v>115</v>
          </cell>
        </row>
        <row r="4991">
          <cell r="A4991">
            <v>56213326</v>
          </cell>
          <cell r="B4991" t="str">
            <v>サカタ　実咲小袋　観賞用とうがらし夢祭り</v>
          </cell>
          <cell r="C4991" t="str">
            <v>2014-04-01</v>
          </cell>
          <cell r="D4991">
            <v>216</v>
          </cell>
          <cell r="E4991">
            <v>216</v>
          </cell>
          <cell r="F4991">
            <v>194</v>
          </cell>
          <cell r="G4991">
            <v>194</v>
          </cell>
          <cell r="H4991">
            <v>115</v>
          </cell>
        </row>
        <row r="4992">
          <cell r="A4992">
            <v>56213327</v>
          </cell>
          <cell r="B4992" t="str">
            <v>サカタ　実咲小袋　とげなしつのなす</v>
          </cell>
          <cell r="C4992" t="str">
            <v>2014-04-01</v>
          </cell>
          <cell r="D4992">
            <v>216</v>
          </cell>
          <cell r="E4992">
            <v>216</v>
          </cell>
          <cell r="F4992">
            <v>194</v>
          </cell>
          <cell r="G4992">
            <v>194</v>
          </cell>
          <cell r="H4992">
            <v>115</v>
          </cell>
        </row>
        <row r="4993">
          <cell r="A4993">
            <v>56213328</v>
          </cell>
          <cell r="B4993" t="str">
            <v>サカタ　実咲小袋ダブルバイカラーミックス</v>
          </cell>
          <cell r="C4993" t="str">
            <v>2014-04-01</v>
          </cell>
          <cell r="D4993">
            <v>216</v>
          </cell>
          <cell r="E4993">
            <v>216</v>
          </cell>
          <cell r="F4993">
            <v>194</v>
          </cell>
          <cell r="G4993">
            <v>194</v>
          </cell>
          <cell r="H4993">
            <v>115</v>
          </cell>
        </row>
        <row r="4994">
          <cell r="A4994">
            <v>56213329</v>
          </cell>
          <cell r="B4994" t="str">
            <v>サカタ　実咲小袋　バイカラーミックス</v>
          </cell>
          <cell r="C4994" t="str">
            <v>2014-04-01</v>
          </cell>
          <cell r="D4994">
            <v>216</v>
          </cell>
          <cell r="E4994">
            <v>216</v>
          </cell>
          <cell r="F4994">
            <v>194</v>
          </cell>
          <cell r="G4994">
            <v>194</v>
          </cell>
          <cell r="H4994">
            <v>115</v>
          </cell>
        </row>
        <row r="4995">
          <cell r="A4995">
            <v>56213330</v>
          </cell>
          <cell r="B4995" t="str">
            <v>サカタ　実咲小袋　ダブルミックス</v>
          </cell>
          <cell r="C4995" t="str">
            <v>2014-04-01</v>
          </cell>
          <cell r="D4995">
            <v>216</v>
          </cell>
          <cell r="E4995">
            <v>216</v>
          </cell>
          <cell r="F4995">
            <v>194</v>
          </cell>
          <cell r="G4995">
            <v>194</v>
          </cell>
          <cell r="H4995">
            <v>115</v>
          </cell>
        </row>
        <row r="4996">
          <cell r="A4996">
            <v>56213331</v>
          </cell>
          <cell r="B4996" t="str">
            <v>サカタ実咲小袋トルコギキョウ一重咲き混合</v>
          </cell>
          <cell r="C4996" t="str">
            <v>2014-04-01</v>
          </cell>
          <cell r="D4996">
            <v>216</v>
          </cell>
          <cell r="E4996">
            <v>216</v>
          </cell>
          <cell r="F4996">
            <v>194</v>
          </cell>
          <cell r="G4996">
            <v>194</v>
          </cell>
          <cell r="H4996">
            <v>115</v>
          </cell>
        </row>
        <row r="4997">
          <cell r="A4997">
            <v>56213333</v>
          </cell>
          <cell r="B4997" t="str">
            <v>サカタ実咲小袋タツタなでしこスイートネス</v>
          </cell>
          <cell r="C4997" t="str">
            <v>2014-04-01</v>
          </cell>
          <cell r="D4997">
            <v>216</v>
          </cell>
          <cell r="E4997">
            <v>216</v>
          </cell>
          <cell r="F4997">
            <v>194</v>
          </cell>
          <cell r="G4997">
            <v>194</v>
          </cell>
          <cell r="H4997">
            <v>115</v>
          </cell>
        </row>
        <row r="4998">
          <cell r="A4998">
            <v>56213334</v>
          </cell>
          <cell r="B4998" t="str">
            <v>サカタ　実咲小袋　河原なでしこ　混合</v>
          </cell>
          <cell r="C4998" t="str">
            <v>2014-04-01</v>
          </cell>
          <cell r="D4998">
            <v>216</v>
          </cell>
          <cell r="E4998">
            <v>216</v>
          </cell>
          <cell r="F4998">
            <v>194</v>
          </cell>
          <cell r="G4998">
            <v>194</v>
          </cell>
          <cell r="H4998">
            <v>115</v>
          </cell>
        </row>
        <row r="4999">
          <cell r="A4999">
            <v>56213335</v>
          </cell>
          <cell r="B4999" t="str">
            <v>サカタ　実咲小袋　ネモフィラマキュラータ</v>
          </cell>
          <cell r="C4999" t="str">
            <v>2014-04-01</v>
          </cell>
          <cell r="D4999">
            <v>216</v>
          </cell>
          <cell r="E4999">
            <v>216</v>
          </cell>
          <cell r="F4999">
            <v>194</v>
          </cell>
          <cell r="G4999">
            <v>194</v>
          </cell>
          <cell r="H4999">
            <v>115</v>
          </cell>
        </row>
        <row r="5000">
          <cell r="A5000">
            <v>56213337</v>
          </cell>
          <cell r="B5000" t="str">
            <v>サカタ　実咲小袋　日々草パレードミックス</v>
          </cell>
          <cell r="C5000" t="str">
            <v>2014-04-01</v>
          </cell>
          <cell r="D5000">
            <v>216</v>
          </cell>
          <cell r="E5000">
            <v>216</v>
          </cell>
          <cell r="F5000">
            <v>194</v>
          </cell>
          <cell r="G5000">
            <v>194</v>
          </cell>
          <cell r="H5000">
            <v>115</v>
          </cell>
        </row>
        <row r="5001">
          <cell r="A5001">
            <v>56213338</v>
          </cell>
          <cell r="B5001" t="str">
            <v>サカタ　実咲小袋　初雪草　氷河</v>
          </cell>
          <cell r="C5001" t="str">
            <v>2014-04-01</v>
          </cell>
          <cell r="D5001">
            <v>216</v>
          </cell>
          <cell r="E5001">
            <v>216</v>
          </cell>
          <cell r="F5001">
            <v>194</v>
          </cell>
          <cell r="G5001">
            <v>194</v>
          </cell>
          <cell r="H5001">
            <v>115</v>
          </cell>
        </row>
        <row r="5002">
          <cell r="A5002">
            <v>56213339</v>
          </cell>
          <cell r="B5002" t="str">
            <v>サカタ　実咲小袋　アフログリーン</v>
          </cell>
          <cell r="C5002" t="str">
            <v>2014-04-01</v>
          </cell>
          <cell r="D5002">
            <v>216</v>
          </cell>
          <cell r="E5002">
            <v>216</v>
          </cell>
          <cell r="F5002">
            <v>194</v>
          </cell>
          <cell r="G5002">
            <v>194</v>
          </cell>
          <cell r="H5002">
            <v>115</v>
          </cell>
        </row>
        <row r="5003">
          <cell r="A5003">
            <v>56213341</v>
          </cell>
          <cell r="B5003" t="str">
            <v>サカタ　実咲小袋　花菱草　一重咲き混合</v>
          </cell>
          <cell r="C5003" t="str">
            <v>2014-04-01</v>
          </cell>
          <cell r="D5003">
            <v>216</v>
          </cell>
          <cell r="E5003">
            <v>216</v>
          </cell>
          <cell r="F5003">
            <v>194</v>
          </cell>
          <cell r="G5003">
            <v>194</v>
          </cell>
          <cell r="H5003">
            <v>115</v>
          </cell>
        </row>
        <row r="5004">
          <cell r="A5004">
            <v>56213343</v>
          </cell>
          <cell r="B5004" t="str">
            <v>サカタ　実咲小袋　バーベナベスタミックス</v>
          </cell>
          <cell r="C5004" t="str">
            <v>2014-04-01</v>
          </cell>
          <cell r="D5004">
            <v>216</v>
          </cell>
          <cell r="E5004">
            <v>216</v>
          </cell>
          <cell r="F5004">
            <v>194</v>
          </cell>
          <cell r="G5004">
            <v>194</v>
          </cell>
          <cell r="H5004">
            <v>115</v>
          </cell>
        </row>
        <row r="5005">
          <cell r="A5005">
            <v>56213344</v>
          </cell>
          <cell r="B5005" t="str">
            <v>サカタ実咲小袋シャロンジャイアントミック</v>
          </cell>
          <cell r="C5005" t="str">
            <v>2014-04-01</v>
          </cell>
          <cell r="D5005">
            <v>216</v>
          </cell>
          <cell r="E5005">
            <v>216</v>
          </cell>
          <cell r="F5005">
            <v>194</v>
          </cell>
          <cell r="G5005">
            <v>194</v>
          </cell>
          <cell r="H5005">
            <v>115</v>
          </cell>
        </row>
        <row r="5006">
          <cell r="A5006">
            <v>56213345</v>
          </cell>
          <cell r="B5006" t="str">
            <v>サカタ　実咲小袋パンジーＬＲオトノローズ</v>
          </cell>
          <cell r="C5006" t="str">
            <v>2014-04-01</v>
          </cell>
          <cell r="D5006">
            <v>216</v>
          </cell>
          <cell r="E5006">
            <v>216</v>
          </cell>
          <cell r="F5006">
            <v>194</v>
          </cell>
          <cell r="G5006">
            <v>194</v>
          </cell>
          <cell r="H5006">
            <v>115</v>
          </cell>
        </row>
        <row r="5007">
          <cell r="A5007">
            <v>56213346</v>
          </cell>
          <cell r="B5007" t="str">
            <v>サカタ実咲小袋パンジーＬＲオトノボルドー</v>
          </cell>
          <cell r="C5007" t="str">
            <v>2014-04-01</v>
          </cell>
          <cell r="D5007">
            <v>216</v>
          </cell>
          <cell r="E5007">
            <v>216</v>
          </cell>
          <cell r="F5007">
            <v>194</v>
          </cell>
          <cell r="G5007">
            <v>194</v>
          </cell>
          <cell r="H5007">
            <v>115</v>
          </cell>
        </row>
        <row r="5008">
          <cell r="A5008">
            <v>56213347</v>
          </cell>
          <cell r="B5008" t="str">
            <v>サカタ実咲小袋パンジーＬＲオトノオレンジ</v>
          </cell>
          <cell r="C5008" t="str">
            <v>2014-04-01</v>
          </cell>
          <cell r="D5008">
            <v>216</v>
          </cell>
          <cell r="E5008">
            <v>216</v>
          </cell>
          <cell r="F5008">
            <v>194</v>
          </cell>
          <cell r="G5008">
            <v>194</v>
          </cell>
          <cell r="H5008">
            <v>115</v>
          </cell>
        </row>
        <row r="5009">
          <cell r="A5009">
            <v>56213348</v>
          </cell>
          <cell r="B5009" t="str">
            <v>サカタ実咲小袋パンジーＬＲオトノイエロー</v>
          </cell>
          <cell r="C5009" t="str">
            <v>2014-04-01</v>
          </cell>
          <cell r="D5009">
            <v>216</v>
          </cell>
          <cell r="E5009">
            <v>216</v>
          </cell>
          <cell r="F5009">
            <v>194</v>
          </cell>
          <cell r="G5009">
            <v>194</v>
          </cell>
          <cell r="H5009">
            <v>115</v>
          </cell>
        </row>
        <row r="5010">
          <cell r="A5010">
            <v>56213349</v>
          </cell>
          <cell r="B5010" t="str">
            <v>サカタ　実咲小袋ＬＲオトノレモンイエロー</v>
          </cell>
          <cell r="C5010" t="str">
            <v>2014-04-01</v>
          </cell>
          <cell r="D5010">
            <v>216</v>
          </cell>
          <cell r="E5010">
            <v>216</v>
          </cell>
          <cell r="F5010">
            <v>194</v>
          </cell>
          <cell r="G5010">
            <v>194</v>
          </cell>
          <cell r="H5010">
            <v>115</v>
          </cell>
        </row>
        <row r="5011">
          <cell r="A5011">
            <v>56213350</v>
          </cell>
          <cell r="B5011" t="str">
            <v>サカタ　実咲小袋ＬＲオトノディープブルー</v>
          </cell>
          <cell r="C5011" t="str">
            <v>2014-04-01</v>
          </cell>
          <cell r="D5011">
            <v>216</v>
          </cell>
          <cell r="E5011">
            <v>216</v>
          </cell>
          <cell r="F5011">
            <v>194</v>
          </cell>
          <cell r="G5011">
            <v>194</v>
          </cell>
          <cell r="H5011">
            <v>115</v>
          </cell>
        </row>
        <row r="5012">
          <cell r="A5012">
            <v>56213351</v>
          </cell>
          <cell r="B5012" t="str">
            <v>サカタ実咲小袋ＬＲオトノラベンダーシェー</v>
          </cell>
          <cell r="C5012" t="str">
            <v>2014-04-01</v>
          </cell>
          <cell r="D5012">
            <v>216</v>
          </cell>
          <cell r="E5012">
            <v>216</v>
          </cell>
          <cell r="F5012">
            <v>194</v>
          </cell>
          <cell r="G5012">
            <v>194</v>
          </cell>
          <cell r="H5012">
            <v>115</v>
          </cell>
        </row>
        <row r="5013">
          <cell r="A5013">
            <v>56213352</v>
          </cell>
          <cell r="B5013" t="str">
            <v>サカタ実咲小袋パンジーＬＲオトノホワイト</v>
          </cell>
          <cell r="C5013" t="str">
            <v>2014-04-01</v>
          </cell>
          <cell r="D5013">
            <v>216</v>
          </cell>
          <cell r="E5013">
            <v>216</v>
          </cell>
          <cell r="F5013">
            <v>194</v>
          </cell>
          <cell r="G5013">
            <v>194</v>
          </cell>
          <cell r="H5013">
            <v>115</v>
          </cell>
        </row>
        <row r="5014">
          <cell r="A5014">
            <v>56213353</v>
          </cell>
          <cell r="B5014" t="str">
            <v>サカタ　実咲小袋ＬＲプロントスカーレット</v>
          </cell>
          <cell r="C5014" t="str">
            <v>2014-04-01</v>
          </cell>
          <cell r="D5014">
            <v>216</v>
          </cell>
          <cell r="E5014">
            <v>216</v>
          </cell>
          <cell r="F5014">
            <v>194</v>
          </cell>
          <cell r="G5014">
            <v>194</v>
          </cell>
          <cell r="H5014">
            <v>115</v>
          </cell>
        </row>
        <row r="5015">
          <cell r="A5015">
            <v>56213354</v>
          </cell>
          <cell r="B5015" t="str">
            <v>サカタ実咲小袋パンジーＬＲプロントローズ</v>
          </cell>
          <cell r="C5015" t="str">
            <v>2014-04-01</v>
          </cell>
          <cell r="D5015">
            <v>216</v>
          </cell>
          <cell r="E5015">
            <v>216</v>
          </cell>
          <cell r="F5015">
            <v>194</v>
          </cell>
          <cell r="G5015">
            <v>194</v>
          </cell>
          <cell r="H5015">
            <v>115</v>
          </cell>
        </row>
        <row r="5016">
          <cell r="A5016">
            <v>56213355</v>
          </cell>
          <cell r="B5016" t="str">
            <v>サカタ　実咲小袋　ＬＲプロントシフォン</v>
          </cell>
          <cell r="C5016" t="str">
            <v>2014-04-01</v>
          </cell>
          <cell r="D5016">
            <v>216</v>
          </cell>
          <cell r="E5016">
            <v>216</v>
          </cell>
          <cell r="F5016">
            <v>194</v>
          </cell>
          <cell r="G5016">
            <v>194</v>
          </cell>
          <cell r="H5016">
            <v>115</v>
          </cell>
        </row>
        <row r="5017">
          <cell r="A5017">
            <v>56213356</v>
          </cell>
          <cell r="B5017" t="str">
            <v>サカタ　実咲小袋　ＬＲプロントイエロー</v>
          </cell>
          <cell r="C5017" t="str">
            <v>2014-04-01</v>
          </cell>
          <cell r="D5017">
            <v>216</v>
          </cell>
          <cell r="E5017">
            <v>216</v>
          </cell>
          <cell r="F5017">
            <v>194</v>
          </cell>
          <cell r="G5017">
            <v>194</v>
          </cell>
          <cell r="H5017">
            <v>115</v>
          </cell>
        </row>
        <row r="5018">
          <cell r="A5018">
            <v>56213357</v>
          </cell>
          <cell r="B5018" t="str">
            <v>サカタ実咲小袋ＬＲプロントレッド＆イエロ</v>
          </cell>
          <cell r="C5018" t="str">
            <v>2014-04-01</v>
          </cell>
          <cell r="D5018">
            <v>216</v>
          </cell>
          <cell r="E5018">
            <v>216</v>
          </cell>
          <cell r="F5018">
            <v>194</v>
          </cell>
          <cell r="G5018">
            <v>194</v>
          </cell>
          <cell r="H5018">
            <v>115</v>
          </cell>
        </row>
        <row r="5019">
          <cell r="A5019">
            <v>56213358</v>
          </cell>
          <cell r="B5019" t="str">
            <v>サカタ実咲小袋パンジーＬＲプロントブルー</v>
          </cell>
          <cell r="C5019" t="str">
            <v>2014-04-01</v>
          </cell>
          <cell r="D5019">
            <v>216</v>
          </cell>
          <cell r="E5019">
            <v>216</v>
          </cell>
          <cell r="F5019">
            <v>194</v>
          </cell>
          <cell r="G5019">
            <v>194</v>
          </cell>
          <cell r="H5019">
            <v>115</v>
          </cell>
        </row>
        <row r="5020">
          <cell r="A5020">
            <v>56213359</v>
          </cell>
          <cell r="B5020" t="str">
            <v>サカタ　実咲小袋　ＬＲプロントマリーナ</v>
          </cell>
          <cell r="C5020" t="str">
            <v>2014-04-01</v>
          </cell>
          <cell r="D5020">
            <v>216</v>
          </cell>
          <cell r="E5020">
            <v>216</v>
          </cell>
          <cell r="F5020">
            <v>194</v>
          </cell>
          <cell r="G5020">
            <v>194</v>
          </cell>
          <cell r="H5020">
            <v>115</v>
          </cell>
        </row>
        <row r="5021">
          <cell r="A5021">
            <v>56213361</v>
          </cell>
          <cell r="B5021" t="str">
            <v>サカタ　実咲小袋　ＬＲプロントホワイト</v>
          </cell>
          <cell r="C5021" t="str">
            <v>2014-04-01</v>
          </cell>
          <cell r="D5021">
            <v>216</v>
          </cell>
          <cell r="E5021">
            <v>216</v>
          </cell>
          <cell r="F5021">
            <v>194</v>
          </cell>
          <cell r="G5021">
            <v>194</v>
          </cell>
          <cell r="H5021">
            <v>115</v>
          </cell>
        </row>
        <row r="5022">
          <cell r="A5022">
            <v>56213362</v>
          </cell>
          <cell r="B5022" t="str">
            <v>サカタ　実咲小袋　フルーナレッドブロッチ</v>
          </cell>
          <cell r="C5022" t="str">
            <v>2014-04-01</v>
          </cell>
          <cell r="D5022">
            <v>216</v>
          </cell>
          <cell r="E5022">
            <v>216</v>
          </cell>
          <cell r="F5022">
            <v>194</v>
          </cell>
          <cell r="G5022">
            <v>194</v>
          </cell>
          <cell r="H5022">
            <v>115</v>
          </cell>
        </row>
        <row r="5023">
          <cell r="A5023">
            <v>56213363</v>
          </cell>
          <cell r="B5023" t="str">
            <v>サカタ　実咲小袋　ビオラフルーナイエロー</v>
          </cell>
          <cell r="C5023" t="str">
            <v>2014-04-01</v>
          </cell>
          <cell r="D5023">
            <v>216</v>
          </cell>
          <cell r="E5023">
            <v>216</v>
          </cell>
          <cell r="F5023">
            <v>194</v>
          </cell>
          <cell r="G5023">
            <v>194</v>
          </cell>
          <cell r="H5023">
            <v>115</v>
          </cell>
        </row>
        <row r="5024">
          <cell r="A5024">
            <v>56213364</v>
          </cell>
          <cell r="B5024" t="str">
            <v>サカタ　実咲小袋　ビオラフルーナオレンジ</v>
          </cell>
          <cell r="C5024" t="str">
            <v>2014-04-01</v>
          </cell>
          <cell r="D5024">
            <v>216</v>
          </cell>
          <cell r="E5024">
            <v>216</v>
          </cell>
          <cell r="F5024">
            <v>194</v>
          </cell>
          <cell r="G5024">
            <v>194</v>
          </cell>
          <cell r="H5024">
            <v>115</v>
          </cell>
        </row>
        <row r="5025">
          <cell r="A5025">
            <v>56213365</v>
          </cell>
          <cell r="B5025" t="str">
            <v>サカタ実咲小袋ビオラフルーナライトブルー</v>
          </cell>
          <cell r="C5025" t="str">
            <v>2014-04-01</v>
          </cell>
          <cell r="D5025">
            <v>216</v>
          </cell>
          <cell r="E5025">
            <v>216</v>
          </cell>
          <cell r="F5025">
            <v>194</v>
          </cell>
          <cell r="G5025">
            <v>194</v>
          </cell>
          <cell r="H5025">
            <v>115</v>
          </cell>
        </row>
        <row r="5026">
          <cell r="A5026">
            <v>56213366</v>
          </cell>
          <cell r="B5026" t="str">
            <v>サカタ　実咲小袋　ビオラフルーナパープル</v>
          </cell>
          <cell r="C5026" t="str">
            <v>2014-04-01</v>
          </cell>
          <cell r="D5026">
            <v>216</v>
          </cell>
          <cell r="E5026">
            <v>216</v>
          </cell>
          <cell r="F5026">
            <v>194</v>
          </cell>
          <cell r="G5026">
            <v>194</v>
          </cell>
          <cell r="H5026">
            <v>115</v>
          </cell>
        </row>
        <row r="5027">
          <cell r="A5027">
            <v>56213367</v>
          </cell>
          <cell r="B5027" t="str">
            <v>サカタ　実咲小袋　ビオラフルーナホワイト</v>
          </cell>
          <cell r="C5027" t="str">
            <v>2014-04-01</v>
          </cell>
          <cell r="D5027">
            <v>216</v>
          </cell>
          <cell r="E5027">
            <v>216</v>
          </cell>
          <cell r="F5027">
            <v>194</v>
          </cell>
          <cell r="G5027">
            <v>194</v>
          </cell>
          <cell r="H5027">
            <v>115</v>
          </cell>
        </row>
        <row r="5028">
          <cell r="A5028">
            <v>56213368</v>
          </cell>
          <cell r="B5028" t="str">
            <v>サカタ　実咲小袋フルーナラベンダーピンク</v>
          </cell>
          <cell r="C5028" t="str">
            <v>2014-04-01</v>
          </cell>
          <cell r="D5028">
            <v>216</v>
          </cell>
          <cell r="E5028">
            <v>216</v>
          </cell>
          <cell r="F5028">
            <v>194</v>
          </cell>
          <cell r="G5028">
            <v>194</v>
          </cell>
          <cell r="H5028">
            <v>115</v>
          </cell>
        </row>
        <row r="5029">
          <cell r="A5029">
            <v>56213369</v>
          </cell>
          <cell r="B5029" t="str">
            <v>サカタ実咲小袋フルーナアプリコットシェー</v>
          </cell>
          <cell r="C5029" t="str">
            <v>2014-04-01</v>
          </cell>
          <cell r="D5029">
            <v>216</v>
          </cell>
          <cell r="E5029">
            <v>216</v>
          </cell>
          <cell r="F5029">
            <v>194</v>
          </cell>
          <cell r="G5029">
            <v>194</v>
          </cell>
          <cell r="H5029">
            <v>115</v>
          </cell>
        </row>
        <row r="5030">
          <cell r="A5030">
            <v>56213370</v>
          </cell>
          <cell r="B5030" t="str">
            <v>サカタ実咲小袋ニューサビックイエローブロ</v>
          </cell>
          <cell r="C5030" t="str">
            <v>2014-04-01</v>
          </cell>
          <cell r="D5030">
            <v>216</v>
          </cell>
          <cell r="E5030">
            <v>216</v>
          </cell>
          <cell r="F5030">
            <v>194</v>
          </cell>
          <cell r="G5030">
            <v>194</v>
          </cell>
          <cell r="H5030">
            <v>115</v>
          </cell>
        </row>
        <row r="5031">
          <cell r="A5031">
            <v>56213371</v>
          </cell>
          <cell r="B5031" t="str">
            <v>サカタ実咲小袋ニューサビックパープルフェ</v>
          </cell>
          <cell r="C5031" t="str">
            <v>2014-04-01</v>
          </cell>
          <cell r="D5031">
            <v>216</v>
          </cell>
          <cell r="E5031">
            <v>216</v>
          </cell>
          <cell r="F5031">
            <v>194</v>
          </cell>
          <cell r="G5031">
            <v>194</v>
          </cell>
          <cell r="H5031">
            <v>115</v>
          </cell>
        </row>
        <row r="5032">
          <cell r="A5032">
            <v>56213372</v>
          </cell>
          <cell r="B5032" t="str">
            <v>サカタ　実咲小袋　ひまわり　かがやき</v>
          </cell>
          <cell r="C5032" t="str">
            <v>2014-04-01</v>
          </cell>
          <cell r="D5032">
            <v>216</v>
          </cell>
          <cell r="E5032">
            <v>216</v>
          </cell>
          <cell r="F5032">
            <v>194</v>
          </cell>
          <cell r="G5032">
            <v>194</v>
          </cell>
          <cell r="H5032">
            <v>115</v>
          </cell>
        </row>
        <row r="5033">
          <cell r="A5033">
            <v>56213373</v>
          </cell>
          <cell r="B5033" t="str">
            <v>サカタ　実咲小袋ひまわり切り花用ミックス</v>
          </cell>
          <cell r="C5033" t="str">
            <v>2014-04-01</v>
          </cell>
          <cell r="D5033">
            <v>216</v>
          </cell>
          <cell r="E5033">
            <v>216</v>
          </cell>
          <cell r="F5033">
            <v>194</v>
          </cell>
          <cell r="G5033">
            <v>194</v>
          </cell>
          <cell r="H5033">
            <v>115</v>
          </cell>
        </row>
        <row r="5034">
          <cell r="A5034">
            <v>56213374</v>
          </cell>
          <cell r="B5034" t="str">
            <v>サカタ　実咲小袋　ひまわり　サンスポット</v>
          </cell>
          <cell r="C5034" t="str">
            <v>2014-04-01</v>
          </cell>
          <cell r="D5034">
            <v>216</v>
          </cell>
          <cell r="E5034">
            <v>216</v>
          </cell>
          <cell r="F5034">
            <v>194</v>
          </cell>
          <cell r="G5034">
            <v>194</v>
          </cell>
          <cell r="H5034">
            <v>115</v>
          </cell>
        </row>
        <row r="5035">
          <cell r="A5035">
            <v>56213375</v>
          </cell>
          <cell r="B5035" t="str">
            <v>サカタ　実咲小袋　ひまわり　テディーベア</v>
          </cell>
          <cell r="C5035" t="str">
            <v>2014-04-01</v>
          </cell>
          <cell r="D5035">
            <v>216</v>
          </cell>
          <cell r="E5035">
            <v>216</v>
          </cell>
          <cell r="F5035">
            <v>194</v>
          </cell>
          <cell r="G5035">
            <v>194</v>
          </cell>
          <cell r="H5035">
            <v>115</v>
          </cell>
        </row>
        <row r="5036">
          <cell r="A5036">
            <v>56213376</v>
          </cell>
          <cell r="B5036" t="str">
            <v>サカタ　実咲小袋　バラエティーミックス</v>
          </cell>
          <cell r="C5036" t="str">
            <v>2014-04-01</v>
          </cell>
          <cell r="D5036">
            <v>216</v>
          </cell>
          <cell r="E5036">
            <v>216</v>
          </cell>
          <cell r="F5036">
            <v>194</v>
          </cell>
          <cell r="G5036">
            <v>194</v>
          </cell>
          <cell r="H5036">
            <v>115</v>
          </cell>
        </row>
        <row r="5037">
          <cell r="A5037">
            <v>56213377</v>
          </cell>
          <cell r="B5037" t="str">
            <v>サカタ　実咲小袋　ひまわり　ムーンライト</v>
          </cell>
          <cell r="C5037" t="str">
            <v>2014-04-01</v>
          </cell>
          <cell r="D5037">
            <v>216</v>
          </cell>
          <cell r="E5037">
            <v>216</v>
          </cell>
          <cell r="F5037">
            <v>194</v>
          </cell>
          <cell r="G5037">
            <v>194</v>
          </cell>
          <cell r="H5037">
            <v>115</v>
          </cell>
        </row>
        <row r="5038">
          <cell r="A5038">
            <v>56213378</v>
          </cell>
          <cell r="B5038" t="str">
            <v>サカタ実咲小袋ひまわりバイカラーミックス</v>
          </cell>
          <cell r="C5038" t="str">
            <v>2014-04-01</v>
          </cell>
          <cell r="D5038">
            <v>216</v>
          </cell>
          <cell r="E5038">
            <v>216</v>
          </cell>
          <cell r="F5038">
            <v>194</v>
          </cell>
          <cell r="G5038">
            <v>194</v>
          </cell>
          <cell r="H5038">
            <v>115</v>
          </cell>
        </row>
        <row r="5039">
          <cell r="A5039">
            <v>56213379</v>
          </cell>
          <cell r="B5039" t="str">
            <v>サカタ　実咲小袋　ブラキカムヒメコスモス</v>
          </cell>
          <cell r="C5039" t="str">
            <v>2014-04-01</v>
          </cell>
          <cell r="D5039">
            <v>216</v>
          </cell>
          <cell r="E5039">
            <v>216</v>
          </cell>
          <cell r="F5039">
            <v>194</v>
          </cell>
          <cell r="G5039">
            <v>194</v>
          </cell>
          <cell r="H5039">
            <v>115</v>
          </cell>
        </row>
        <row r="5040">
          <cell r="A5040">
            <v>56213380</v>
          </cell>
          <cell r="B5040" t="str">
            <v>サカタ　実咲小袋　百日草　ダリア咲き混合</v>
          </cell>
          <cell r="C5040" t="str">
            <v>2014-04-01</v>
          </cell>
          <cell r="D5040">
            <v>216</v>
          </cell>
          <cell r="E5040">
            <v>216</v>
          </cell>
          <cell r="F5040">
            <v>194</v>
          </cell>
          <cell r="G5040">
            <v>194</v>
          </cell>
          <cell r="H5040">
            <v>115</v>
          </cell>
        </row>
        <row r="5041">
          <cell r="A5041">
            <v>56213381</v>
          </cell>
          <cell r="B5041" t="str">
            <v>サカタ実咲小袋ダリア咲スカーレットフレー</v>
          </cell>
          <cell r="C5041" t="str">
            <v>2014-04-01</v>
          </cell>
          <cell r="D5041">
            <v>216</v>
          </cell>
          <cell r="E5041">
            <v>216</v>
          </cell>
          <cell r="F5041">
            <v>194</v>
          </cell>
          <cell r="G5041">
            <v>194</v>
          </cell>
          <cell r="H5041">
            <v>115</v>
          </cell>
        </row>
        <row r="5042">
          <cell r="A5042">
            <v>56213382</v>
          </cell>
          <cell r="B5042" t="str">
            <v>サカタ　実咲小袋ダリア咲きカナリーバード</v>
          </cell>
          <cell r="C5042" t="str">
            <v>2014-04-01</v>
          </cell>
          <cell r="D5042">
            <v>216</v>
          </cell>
          <cell r="E5042">
            <v>216</v>
          </cell>
          <cell r="F5042">
            <v>194</v>
          </cell>
          <cell r="G5042">
            <v>194</v>
          </cell>
          <cell r="H5042">
            <v>115</v>
          </cell>
        </row>
        <row r="5043">
          <cell r="A5043">
            <v>56213383</v>
          </cell>
          <cell r="B5043" t="str">
            <v>サカタ実咲小袋ダリア咲きロイヤルパープル</v>
          </cell>
          <cell r="C5043" t="str">
            <v>2014-04-01</v>
          </cell>
          <cell r="D5043">
            <v>216</v>
          </cell>
          <cell r="E5043">
            <v>216</v>
          </cell>
          <cell r="F5043">
            <v>194</v>
          </cell>
          <cell r="G5043">
            <v>194</v>
          </cell>
          <cell r="H5043">
            <v>115</v>
          </cell>
        </row>
        <row r="5044">
          <cell r="A5044">
            <v>56213384</v>
          </cell>
          <cell r="B5044" t="str">
            <v>サカタ　実咲小袋ダリア咲きポーラーベアー</v>
          </cell>
          <cell r="C5044" t="str">
            <v>2014-04-01</v>
          </cell>
          <cell r="D5044">
            <v>216</v>
          </cell>
          <cell r="E5044">
            <v>216</v>
          </cell>
          <cell r="F5044">
            <v>194</v>
          </cell>
          <cell r="G5044">
            <v>194</v>
          </cell>
          <cell r="H5044">
            <v>115</v>
          </cell>
        </row>
        <row r="5045">
          <cell r="A5045">
            <v>56213385</v>
          </cell>
          <cell r="B5045" t="str">
            <v>サカタ　実咲小袋　中輪系プルチノミックス</v>
          </cell>
          <cell r="C5045" t="str">
            <v>2014-04-01</v>
          </cell>
          <cell r="D5045">
            <v>216</v>
          </cell>
          <cell r="E5045">
            <v>216</v>
          </cell>
          <cell r="F5045">
            <v>194</v>
          </cell>
          <cell r="G5045">
            <v>194</v>
          </cell>
          <cell r="H5045">
            <v>115</v>
          </cell>
        </row>
        <row r="5046">
          <cell r="A5046">
            <v>56213386</v>
          </cell>
          <cell r="B5046" t="str">
            <v>サカタ実咲小袋百日草オールドファッション</v>
          </cell>
          <cell r="C5046" t="str">
            <v>2014-04-01</v>
          </cell>
          <cell r="D5046">
            <v>216</v>
          </cell>
          <cell r="E5046">
            <v>216</v>
          </cell>
          <cell r="F5046">
            <v>194</v>
          </cell>
          <cell r="G5046">
            <v>194</v>
          </cell>
          <cell r="H5046">
            <v>115</v>
          </cell>
        </row>
        <row r="5047">
          <cell r="A5047">
            <v>56213388</v>
          </cell>
          <cell r="B5047" t="str">
            <v>サカタ　実咲小袋　百日草　ワーリーギッグ</v>
          </cell>
          <cell r="C5047" t="str">
            <v>2014-04-01</v>
          </cell>
          <cell r="D5047">
            <v>216</v>
          </cell>
          <cell r="E5047">
            <v>216</v>
          </cell>
          <cell r="F5047">
            <v>194</v>
          </cell>
          <cell r="G5047">
            <v>194</v>
          </cell>
          <cell r="H5047">
            <v>115</v>
          </cell>
        </row>
        <row r="5048">
          <cell r="A5048">
            <v>56213389</v>
          </cell>
          <cell r="B5048" t="str">
            <v>サカタ　実咲小袋　ミニポンポンミックス</v>
          </cell>
          <cell r="C5048" t="str">
            <v>2014-04-01</v>
          </cell>
          <cell r="D5048">
            <v>216</v>
          </cell>
          <cell r="E5048">
            <v>216</v>
          </cell>
          <cell r="F5048">
            <v>194</v>
          </cell>
          <cell r="G5048">
            <v>194</v>
          </cell>
          <cell r="H5048">
            <v>115</v>
          </cell>
        </row>
        <row r="5049">
          <cell r="A5049">
            <v>56213390</v>
          </cell>
          <cell r="B5049" t="str">
            <v>サカタ　実咲小袋　百日草サンボウミックス</v>
          </cell>
          <cell r="C5049" t="str">
            <v>2017-12-01</v>
          </cell>
          <cell r="D5049">
            <v>216</v>
          </cell>
          <cell r="E5049">
            <v>216</v>
          </cell>
          <cell r="F5049">
            <v>194</v>
          </cell>
          <cell r="G5049">
            <v>194</v>
          </cell>
          <cell r="H5049">
            <v>185</v>
          </cell>
        </row>
        <row r="5050">
          <cell r="A5050">
            <v>56213392</v>
          </cell>
          <cell r="B5050" t="str">
            <v>サカタ　実咲小袋　セブンティーミックス</v>
          </cell>
          <cell r="C5050" t="str">
            <v>2014-04-01</v>
          </cell>
          <cell r="D5050">
            <v>216</v>
          </cell>
          <cell r="E5050">
            <v>216</v>
          </cell>
          <cell r="F5050">
            <v>194</v>
          </cell>
          <cell r="G5050">
            <v>194</v>
          </cell>
          <cell r="H5050">
            <v>115</v>
          </cell>
        </row>
        <row r="5051">
          <cell r="A5051">
            <v>56213393</v>
          </cell>
          <cell r="B5051" t="str">
            <v>サカタ　実咲小袋　ロリポップミックス</v>
          </cell>
          <cell r="C5051" t="str">
            <v>2014-04-01</v>
          </cell>
          <cell r="D5051">
            <v>216</v>
          </cell>
          <cell r="E5051">
            <v>216</v>
          </cell>
          <cell r="F5051">
            <v>194</v>
          </cell>
          <cell r="G5051">
            <v>194</v>
          </cell>
          <cell r="H5051">
            <v>115</v>
          </cell>
        </row>
        <row r="5052">
          <cell r="A5052">
            <v>56213394</v>
          </cell>
          <cell r="B5052" t="str">
            <v>サカタ　実咲小袋　ペチコートミックス</v>
          </cell>
          <cell r="C5052" t="str">
            <v>2014-04-01</v>
          </cell>
          <cell r="D5052">
            <v>216</v>
          </cell>
          <cell r="E5052">
            <v>216</v>
          </cell>
          <cell r="F5052">
            <v>194</v>
          </cell>
          <cell r="G5052">
            <v>194</v>
          </cell>
          <cell r="H5052">
            <v>115</v>
          </cell>
        </row>
        <row r="5053">
          <cell r="A5053">
            <v>56213395</v>
          </cell>
          <cell r="B5053" t="str">
            <v>サカタ実咲小袋センパフローレンスミックス</v>
          </cell>
          <cell r="C5053" t="str">
            <v>2014-04-01</v>
          </cell>
          <cell r="D5053">
            <v>216</v>
          </cell>
          <cell r="E5053">
            <v>216</v>
          </cell>
          <cell r="F5053">
            <v>194</v>
          </cell>
          <cell r="G5053">
            <v>194</v>
          </cell>
          <cell r="H5053">
            <v>115</v>
          </cell>
        </row>
        <row r="5054">
          <cell r="A5054">
            <v>56213396</v>
          </cell>
          <cell r="B5054" t="str">
            <v>サカタ　実咲小袋ペチュニアカラーパレード</v>
          </cell>
          <cell r="C5054" t="str">
            <v>2014-04-01</v>
          </cell>
          <cell r="D5054">
            <v>216</v>
          </cell>
          <cell r="E5054">
            <v>216</v>
          </cell>
          <cell r="F5054">
            <v>194</v>
          </cell>
          <cell r="G5054">
            <v>194</v>
          </cell>
          <cell r="H5054">
            <v>115</v>
          </cell>
        </row>
        <row r="5055">
          <cell r="A5055">
            <v>56213397</v>
          </cell>
          <cell r="B5055" t="str">
            <v>サカタ実咲小袋ヘリクリサムゴールデンサン</v>
          </cell>
          <cell r="C5055" t="str">
            <v>2014-04-01</v>
          </cell>
          <cell r="D5055">
            <v>216</v>
          </cell>
          <cell r="E5055">
            <v>216</v>
          </cell>
          <cell r="F5055">
            <v>194</v>
          </cell>
          <cell r="G5055">
            <v>194</v>
          </cell>
          <cell r="H5055">
            <v>115</v>
          </cell>
        </row>
        <row r="5056">
          <cell r="A5056">
            <v>56213398</v>
          </cell>
          <cell r="B5056" t="str">
            <v>サカタ　実咲小袋　センセーションミックス</v>
          </cell>
          <cell r="C5056" t="str">
            <v>2014-04-01</v>
          </cell>
          <cell r="D5056">
            <v>216</v>
          </cell>
          <cell r="E5056">
            <v>216</v>
          </cell>
          <cell r="F5056">
            <v>194</v>
          </cell>
          <cell r="G5056">
            <v>194</v>
          </cell>
          <cell r="H5056">
            <v>115</v>
          </cell>
        </row>
        <row r="5057">
          <cell r="A5057">
            <v>56213400</v>
          </cell>
          <cell r="B5057" t="str">
            <v>サカタ　実咲小袋　ほおずき　切り花用大実</v>
          </cell>
          <cell r="C5057" t="str">
            <v>2014-04-01</v>
          </cell>
          <cell r="D5057">
            <v>216</v>
          </cell>
          <cell r="E5057">
            <v>216</v>
          </cell>
          <cell r="F5057">
            <v>194</v>
          </cell>
          <cell r="G5057">
            <v>194</v>
          </cell>
          <cell r="H5057">
            <v>115</v>
          </cell>
        </row>
        <row r="5058">
          <cell r="A5058">
            <v>56213401</v>
          </cell>
          <cell r="B5058" t="str">
            <v>サカタ実咲小袋ホリホックサマーカーニバル</v>
          </cell>
          <cell r="C5058" t="str">
            <v>2014-04-01</v>
          </cell>
          <cell r="D5058">
            <v>216</v>
          </cell>
          <cell r="E5058">
            <v>216</v>
          </cell>
          <cell r="F5058">
            <v>194</v>
          </cell>
          <cell r="G5058">
            <v>194</v>
          </cell>
          <cell r="H5058">
            <v>115</v>
          </cell>
        </row>
        <row r="5059">
          <cell r="A5059">
            <v>56213402</v>
          </cell>
          <cell r="B5059" t="str">
            <v>サカタ　実咲小袋松葉牡丹ジュエルミックス</v>
          </cell>
          <cell r="C5059" t="str">
            <v>2014-04-01</v>
          </cell>
          <cell r="D5059">
            <v>216</v>
          </cell>
          <cell r="E5059">
            <v>216</v>
          </cell>
          <cell r="F5059">
            <v>194</v>
          </cell>
          <cell r="G5059">
            <v>194</v>
          </cell>
          <cell r="H5059">
            <v>115</v>
          </cell>
        </row>
        <row r="5060">
          <cell r="A5060">
            <v>56213404</v>
          </cell>
          <cell r="B5060" t="str">
            <v>サカタ　実咲小袋　アイシスミックス</v>
          </cell>
          <cell r="C5060" t="str">
            <v>2017-12-01</v>
          </cell>
          <cell r="D5060">
            <v>216</v>
          </cell>
          <cell r="E5060">
            <v>216</v>
          </cell>
          <cell r="F5060">
            <v>194</v>
          </cell>
          <cell r="G5060">
            <v>194</v>
          </cell>
          <cell r="H5060">
            <v>185</v>
          </cell>
        </row>
        <row r="5061">
          <cell r="A5061">
            <v>56213405</v>
          </cell>
          <cell r="B5061" t="str">
            <v>サカタ　実咲小袋　サファリミックス</v>
          </cell>
          <cell r="C5061" t="str">
            <v>2014-04-01</v>
          </cell>
          <cell r="D5061">
            <v>216</v>
          </cell>
          <cell r="E5061">
            <v>216</v>
          </cell>
          <cell r="F5061">
            <v>194</v>
          </cell>
          <cell r="G5061">
            <v>194</v>
          </cell>
          <cell r="H5061">
            <v>115</v>
          </cell>
        </row>
        <row r="5062">
          <cell r="A5062">
            <v>56213406</v>
          </cell>
          <cell r="B5062" t="str">
            <v>サカタ　実咲小袋　サファリタンジェリン</v>
          </cell>
          <cell r="C5062" t="str">
            <v>2014-04-01</v>
          </cell>
          <cell r="D5062">
            <v>216</v>
          </cell>
          <cell r="E5062">
            <v>216</v>
          </cell>
          <cell r="F5062">
            <v>194</v>
          </cell>
          <cell r="G5062">
            <v>194</v>
          </cell>
          <cell r="H5062">
            <v>115</v>
          </cell>
        </row>
        <row r="5063">
          <cell r="A5063">
            <v>56213407</v>
          </cell>
          <cell r="B5063" t="str">
            <v>サカタ　実咲小袋　サファリイエロー</v>
          </cell>
          <cell r="C5063" t="str">
            <v>2014-04-01</v>
          </cell>
          <cell r="D5063">
            <v>216</v>
          </cell>
          <cell r="E5063">
            <v>216</v>
          </cell>
          <cell r="F5063">
            <v>194</v>
          </cell>
          <cell r="G5063">
            <v>194</v>
          </cell>
          <cell r="H5063">
            <v>115</v>
          </cell>
        </row>
        <row r="5064">
          <cell r="A5064">
            <v>56213408</v>
          </cell>
          <cell r="B5064" t="str">
            <v>サカタ　実咲小袋　サファリボレロ</v>
          </cell>
          <cell r="C5064" t="str">
            <v>2014-04-01</v>
          </cell>
          <cell r="D5064">
            <v>216</v>
          </cell>
          <cell r="E5064">
            <v>216</v>
          </cell>
          <cell r="F5064">
            <v>194</v>
          </cell>
          <cell r="G5064">
            <v>194</v>
          </cell>
          <cell r="H5064">
            <v>115</v>
          </cell>
        </row>
        <row r="5065">
          <cell r="A5065">
            <v>56213409</v>
          </cell>
          <cell r="B5065" t="str">
            <v>サカタ実咲小袋マリーゴールド一重咲き混合</v>
          </cell>
          <cell r="C5065" t="str">
            <v>2014-04-01</v>
          </cell>
          <cell r="D5065">
            <v>216</v>
          </cell>
          <cell r="E5065">
            <v>216</v>
          </cell>
          <cell r="F5065">
            <v>194</v>
          </cell>
          <cell r="G5065">
            <v>194</v>
          </cell>
          <cell r="H5065">
            <v>115</v>
          </cell>
        </row>
        <row r="5066">
          <cell r="A5066">
            <v>56213411</v>
          </cell>
          <cell r="B5066" t="str">
            <v>サカタ　実咲小袋　オレンジジェム</v>
          </cell>
          <cell r="C5066" t="str">
            <v>2014-04-01</v>
          </cell>
          <cell r="D5066">
            <v>216</v>
          </cell>
          <cell r="E5066">
            <v>216</v>
          </cell>
          <cell r="F5066">
            <v>194</v>
          </cell>
          <cell r="G5066">
            <v>194</v>
          </cell>
          <cell r="H5066">
            <v>115</v>
          </cell>
        </row>
        <row r="5067">
          <cell r="A5067">
            <v>56213415</v>
          </cell>
          <cell r="B5067" t="str">
            <v>サカタ　実咲小袋　矢車菊イエローサルタン</v>
          </cell>
          <cell r="C5067" t="str">
            <v>2014-04-01</v>
          </cell>
          <cell r="D5067">
            <v>216</v>
          </cell>
          <cell r="E5067">
            <v>216</v>
          </cell>
          <cell r="F5067">
            <v>194</v>
          </cell>
          <cell r="G5067">
            <v>194</v>
          </cell>
          <cell r="H5067">
            <v>115</v>
          </cell>
        </row>
        <row r="5068">
          <cell r="A5068">
            <v>56213416</v>
          </cell>
          <cell r="B5068" t="str">
            <v>サカタ　実咲小袋　矢車菊スイートサルタン</v>
          </cell>
          <cell r="C5068" t="str">
            <v>2014-04-01</v>
          </cell>
          <cell r="D5068">
            <v>216</v>
          </cell>
          <cell r="E5068">
            <v>216</v>
          </cell>
          <cell r="F5068">
            <v>194</v>
          </cell>
          <cell r="G5068">
            <v>194</v>
          </cell>
          <cell r="H5068">
            <v>115</v>
          </cell>
        </row>
        <row r="5069">
          <cell r="A5069">
            <v>56213417</v>
          </cell>
          <cell r="B5069" t="str">
            <v>サカタ　実咲小袋　ラグラス　オバタス</v>
          </cell>
          <cell r="C5069" t="str">
            <v>2014-04-01</v>
          </cell>
          <cell r="D5069">
            <v>216</v>
          </cell>
          <cell r="E5069">
            <v>216</v>
          </cell>
          <cell r="F5069">
            <v>194</v>
          </cell>
          <cell r="G5069">
            <v>194</v>
          </cell>
          <cell r="H5069">
            <v>115</v>
          </cell>
        </row>
        <row r="5070">
          <cell r="A5070">
            <v>56213418</v>
          </cell>
          <cell r="B5070" t="str">
            <v>サカタ　実咲小袋　リアトリス高性切り花用</v>
          </cell>
          <cell r="C5070" t="str">
            <v>2014-04-01</v>
          </cell>
          <cell r="D5070">
            <v>216</v>
          </cell>
          <cell r="E5070">
            <v>216</v>
          </cell>
          <cell r="F5070">
            <v>194</v>
          </cell>
          <cell r="G5070">
            <v>194</v>
          </cell>
          <cell r="H5070">
            <v>115</v>
          </cell>
        </row>
        <row r="5071">
          <cell r="A5071">
            <v>56213419</v>
          </cell>
          <cell r="B5071" t="str">
            <v>サカタ　実咲小袋　デージー　ルミネ</v>
          </cell>
          <cell r="C5071" t="str">
            <v>2014-04-01</v>
          </cell>
          <cell r="D5071">
            <v>216</v>
          </cell>
          <cell r="E5071">
            <v>216</v>
          </cell>
          <cell r="F5071">
            <v>194</v>
          </cell>
          <cell r="G5071">
            <v>194</v>
          </cell>
          <cell r="H5071">
            <v>115</v>
          </cell>
        </row>
        <row r="5072">
          <cell r="A5072">
            <v>56213420</v>
          </cell>
          <cell r="B5072" t="str">
            <v>サカタ　実咲小袋　リナリア　高性混合</v>
          </cell>
          <cell r="C5072" t="str">
            <v>2014-04-01</v>
          </cell>
          <cell r="D5072">
            <v>216</v>
          </cell>
          <cell r="E5072">
            <v>216</v>
          </cell>
          <cell r="F5072">
            <v>194</v>
          </cell>
          <cell r="G5072">
            <v>194</v>
          </cell>
          <cell r="H5072">
            <v>115</v>
          </cell>
        </row>
        <row r="5073">
          <cell r="A5073">
            <v>56213422</v>
          </cell>
          <cell r="B5073" t="str">
            <v>サカタ　実咲小袋ピクシーデライトミックス</v>
          </cell>
          <cell r="C5073" t="str">
            <v>2014-04-01</v>
          </cell>
          <cell r="D5073">
            <v>216</v>
          </cell>
          <cell r="E5073">
            <v>216</v>
          </cell>
          <cell r="F5073">
            <v>194</v>
          </cell>
          <cell r="G5073">
            <v>194</v>
          </cell>
          <cell r="H5073">
            <v>115</v>
          </cell>
        </row>
        <row r="5074">
          <cell r="A5074">
            <v>56213423</v>
          </cell>
          <cell r="B5074" t="str">
            <v>サカタ実咲小袋ラッセルミナレットミックス</v>
          </cell>
          <cell r="C5074" t="str">
            <v>2014-04-01</v>
          </cell>
          <cell r="D5074">
            <v>216</v>
          </cell>
          <cell r="E5074">
            <v>216</v>
          </cell>
          <cell r="F5074">
            <v>194</v>
          </cell>
          <cell r="G5074">
            <v>194</v>
          </cell>
          <cell r="H5074">
            <v>115</v>
          </cell>
        </row>
        <row r="5075">
          <cell r="A5075">
            <v>56213424</v>
          </cell>
          <cell r="B5075" t="str">
            <v>サカタ　実咲小袋ルピナスブルーボンネット</v>
          </cell>
          <cell r="C5075" t="str">
            <v>2014-04-01</v>
          </cell>
          <cell r="D5075">
            <v>216</v>
          </cell>
          <cell r="E5075">
            <v>216</v>
          </cell>
          <cell r="F5075">
            <v>194</v>
          </cell>
          <cell r="G5075">
            <v>194</v>
          </cell>
          <cell r="H5075">
            <v>115</v>
          </cell>
        </row>
        <row r="5076">
          <cell r="A5076">
            <v>56213426</v>
          </cell>
          <cell r="B5076" t="str">
            <v>サカタ　実咲小袋　ルリタマアザミ</v>
          </cell>
          <cell r="C5076" t="str">
            <v>2017-12-01</v>
          </cell>
          <cell r="D5076">
            <v>216</v>
          </cell>
          <cell r="E5076">
            <v>216</v>
          </cell>
          <cell r="F5076">
            <v>194</v>
          </cell>
          <cell r="G5076">
            <v>194</v>
          </cell>
          <cell r="H5076">
            <v>185</v>
          </cell>
        </row>
        <row r="5077">
          <cell r="A5077">
            <v>56213427</v>
          </cell>
          <cell r="B5077" t="str">
            <v>サカタ　実咲小袋ロベリアジュエルボックス</v>
          </cell>
          <cell r="C5077" t="str">
            <v>2014-04-01</v>
          </cell>
          <cell r="D5077">
            <v>216</v>
          </cell>
          <cell r="E5077">
            <v>216</v>
          </cell>
          <cell r="F5077">
            <v>194</v>
          </cell>
          <cell r="G5077">
            <v>194</v>
          </cell>
          <cell r="H5077">
            <v>115</v>
          </cell>
        </row>
        <row r="5078">
          <cell r="A5078">
            <v>56213428</v>
          </cell>
          <cell r="B5078" t="str">
            <v>サカタ　実咲小袋　わすれな草ブルームッツ</v>
          </cell>
          <cell r="C5078" t="str">
            <v>2014-04-01</v>
          </cell>
          <cell r="D5078">
            <v>216</v>
          </cell>
          <cell r="E5078">
            <v>216</v>
          </cell>
          <cell r="F5078">
            <v>194</v>
          </cell>
          <cell r="G5078">
            <v>194</v>
          </cell>
          <cell r="H5078">
            <v>115</v>
          </cell>
        </row>
        <row r="5079">
          <cell r="A5079">
            <v>56213430</v>
          </cell>
          <cell r="B5079" t="str">
            <v>サカタ　実咲小袋わすれな草ドワーフブルー</v>
          </cell>
          <cell r="C5079" t="str">
            <v>2017-12-01</v>
          </cell>
          <cell r="D5079">
            <v>216</v>
          </cell>
          <cell r="E5079">
            <v>216</v>
          </cell>
          <cell r="F5079">
            <v>194</v>
          </cell>
          <cell r="G5079">
            <v>194</v>
          </cell>
          <cell r="H5079">
            <v>185</v>
          </cell>
        </row>
        <row r="5080">
          <cell r="A5080">
            <v>56213433</v>
          </cell>
          <cell r="B5080" t="str">
            <v>サカタ　実咲小袋　わた　ドワーフコットン</v>
          </cell>
          <cell r="C5080" t="str">
            <v>2014-04-01</v>
          </cell>
          <cell r="D5080">
            <v>216</v>
          </cell>
          <cell r="E5080">
            <v>216</v>
          </cell>
          <cell r="F5080">
            <v>194</v>
          </cell>
          <cell r="G5080">
            <v>194</v>
          </cell>
          <cell r="H5080">
            <v>115</v>
          </cell>
        </row>
        <row r="5081">
          <cell r="A5081">
            <v>56213434</v>
          </cell>
          <cell r="B5081" t="str">
            <v>サカタ　実咲小袋　葉ぼたん　紅衣</v>
          </cell>
          <cell r="C5081" t="str">
            <v>2014-04-01</v>
          </cell>
          <cell r="D5081">
            <v>216</v>
          </cell>
          <cell r="E5081">
            <v>216</v>
          </cell>
          <cell r="F5081">
            <v>194</v>
          </cell>
          <cell r="G5081">
            <v>194</v>
          </cell>
          <cell r="H5081">
            <v>115</v>
          </cell>
        </row>
        <row r="5082">
          <cell r="A5082">
            <v>56213435</v>
          </cell>
          <cell r="B5082" t="str">
            <v>サカタ　実咲小袋　葉ぼたん　雪衣</v>
          </cell>
          <cell r="C5082" t="str">
            <v>2014-04-01</v>
          </cell>
          <cell r="D5082">
            <v>216</v>
          </cell>
          <cell r="E5082">
            <v>216</v>
          </cell>
          <cell r="F5082">
            <v>194</v>
          </cell>
          <cell r="G5082">
            <v>194</v>
          </cell>
          <cell r="H5082">
            <v>115</v>
          </cell>
        </row>
        <row r="5083">
          <cell r="A5083">
            <v>56213436</v>
          </cell>
          <cell r="B5083" t="str">
            <v>サカタ　実咲小袋　葉ぼたん　衣ミックス</v>
          </cell>
          <cell r="C5083" t="str">
            <v>2014-04-01</v>
          </cell>
          <cell r="D5083">
            <v>216</v>
          </cell>
          <cell r="E5083">
            <v>216</v>
          </cell>
          <cell r="F5083">
            <v>194</v>
          </cell>
          <cell r="G5083">
            <v>194</v>
          </cell>
          <cell r="H5083">
            <v>115</v>
          </cell>
        </row>
        <row r="5084">
          <cell r="A5084">
            <v>56213437</v>
          </cell>
          <cell r="B5084" t="str">
            <v>サカタ　実咲小袋　葉ぼたん　紅つづみ</v>
          </cell>
          <cell r="C5084" t="str">
            <v>2014-04-01</v>
          </cell>
          <cell r="D5084">
            <v>216</v>
          </cell>
          <cell r="E5084">
            <v>216</v>
          </cell>
          <cell r="F5084">
            <v>194</v>
          </cell>
          <cell r="G5084">
            <v>194</v>
          </cell>
          <cell r="H5084">
            <v>115</v>
          </cell>
        </row>
        <row r="5085">
          <cell r="A5085">
            <v>56213438</v>
          </cell>
          <cell r="B5085" t="str">
            <v>サカタ　実咲小袋　葉ぼたん　桃つづみ</v>
          </cell>
          <cell r="C5085" t="str">
            <v>2014-04-01</v>
          </cell>
          <cell r="D5085">
            <v>216</v>
          </cell>
          <cell r="E5085">
            <v>216</v>
          </cell>
          <cell r="F5085">
            <v>194</v>
          </cell>
          <cell r="G5085">
            <v>194</v>
          </cell>
          <cell r="H5085">
            <v>115</v>
          </cell>
        </row>
        <row r="5086">
          <cell r="A5086">
            <v>56213439</v>
          </cell>
          <cell r="B5086" t="str">
            <v>サカタ　実咲小袋　葉ぼたん　白つづみ</v>
          </cell>
          <cell r="C5086" t="str">
            <v>2014-04-01</v>
          </cell>
          <cell r="D5086">
            <v>216</v>
          </cell>
          <cell r="E5086">
            <v>216</v>
          </cell>
          <cell r="F5086">
            <v>194</v>
          </cell>
          <cell r="G5086">
            <v>194</v>
          </cell>
          <cell r="H5086">
            <v>115</v>
          </cell>
        </row>
        <row r="5087">
          <cell r="A5087">
            <v>56213440</v>
          </cell>
          <cell r="B5087" t="str">
            <v>サカタ　実咲小袋　葉ぼたんつづみミックス</v>
          </cell>
          <cell r="C5087" t="str">
            <v>2014-04-01</v>
          </cell>
          <cell r="D5087">
            <v>216</v>
          </cell>
          <cell r="E5087">
            <v>216</v>
          </cell>
          <cell r="F5087">
            <v>194</v>
          </cell>
          <cell r="G5087">
            <v>194</v>
          </cell>
          <cell r="H5087">
            <v>115</v>
          </cell>
        </row>
        <row r="5088">
          <cell r="A5088">
            <v>56213441</v>
          </cell>
          <cell r="B5088" t="str">
            <v>サカタ　実咲小袋　葉ぼたん　紅の華</v>
          </cell>
          <cell r="C5088" t="str">
            <v>2014-04-01</v>
          </cell>
          <cell r="D5088">
            <v>216</v>
          </cell>
          <cell r="E5088">
            <v>216</v>
          </cell>
          <cell r="F5088">
            <v>194</v>
          </cell>
          <cell r="G5088">
            <v>194</v>
          </cell>
          <cell r="H5088">
            <v>115</v>
          </cell>
        </row>
        <row r="5089">
          <cell r="A5089">
            <v>56213442</v>
          </cell>
          <cell r="B5089" t="str">
            <v>サカタ　実咲小袋　葉ぼたん　雪の華</v>
          </cell>
          <cell r="C5089" t="str">
            <v>2014-04-01</v>
          </cell>
          <cell r="D5089">
            <v>216</v>
          </cell>
          <cell r="E5089">
            <v>216</v>
          </cell>
          <cell r="F5089">
            <v>194</v>
          </cell>
          <cell r="G5089">
            <v>194</v>
          </cell>
          <cell r="H5089">
            <v>115</v>
          </cell>
        </row>
        <row r="5090">
          <cell r="A5090">
            <v>56213443</v>
          </cell>
          <cell r="B5090" t="str">
            <v>サカタ　実咲小袋　葉ぼたん　華ミックス</v>
          </cell>
          <cell r="C5090" t="str">
            <v>2014-04-01</v>
          </cell>
          <cell r="D5090">
            <v>216</v>
          </cell>
          <cell r="E5090">
            <v>216</v>
          </cell>
          <cell r="F5090">
            <v>194</v>
          </cell>
          <cell r="G5090">
            <v>194</v>
          </cell>
          <cell r="H5090">
            <v>115</v>
          </cell>
        </row>
        <row r="5091">
          <cell r="A5091">
            <v>56213444</v>
          </cell>
          <cell r="B5091" t="str">
            <v>サカタ　実咲小袋　葉ぼたんドレスミックス</v>
          </cell>
          <cell r="C5091" t="str">
            <v>2014-04-01</v>
          </cell>
          <cell r="D5091">
            <v>216</v>
          </cell>
          <cell r="E5091">
            <v>216</v>
          </cell>
          <cell r="F5091">
            <v>194</v>
          </cell>
          <cell r="G5091">
            <v>194</v>
          </cell>
          <cell r="H5091">
            <v>115</v>
          </cell>
        </row>
        <row r="5092">
          <cell r="A5092">
            <v>56213445</v>
          </cell>
          <cell r="B5092" t="str">
            <v>サカタ　実咲小袋　バラエティーミックス</v>
          </cell>
          <cell r="C5092" t="str">
            <v>2014-04-01</v>
          </cell>
          <cell r="D5092">
            <v>216</v>
          </cell>
          <cell r="E5092">
            <v>216</v>
          </cell>
          <cell r="F5092">
            <v>194</v>
          </cell>
          <cell r="G5092">
            <v>194</v>
          </cell>
          <cell r="H5092">
            <v>115</v>
          </cell>
        </row>
        <row r="5093">
          <cell r="A5093">
            <v>56213446</v>
          </cell>
          <cell r="B5093" t="str">
            <v>サカタ　実咲小袋　朝顔　浜の混合</v>
          </cell>
          <cell r="C5093" t="str">
            <v>2017-12-01</v>
          </cell>
          <cell r="D5093">
            <v>162</v>
          </cell>
          <cell r="E5093">
            <v>162</v>
          </cell>
          <cell r="F5093">
            <v>145</v>
          </cell>
          <cell r="G5093">
            <v>145</v>
          </cell>
          <cell r="H5093">
            <v>135</v>
          </cell>
        </row>
        <row r="5094">
          <cell r="A5094">
            <v>56213447</v>
          </cell>
          <cell r="B5094" t="str">
            <v>サカタ　実咲小袋　朝顔　浜の輝</v>
          </cell>
          <cell r="C5094" t="str">
            <v>2014-04-01</v>
          </cell>
          <cell r="D5094">
            <v>161</v>
          </cell>
          <cell r="E5094">
            <v>161</v>
          </cell>
          <cell r="F5094">
            <v>145</v>
          </cell>
          <cell r="G5094">
            <v>145</v>
          </cell>
          <cell r="H5094">
            <v>85</v>
          </cell>
        </row>
        <row r="5095">
          <cell r="A5095">
            <v>56213448</v>
          </cell>
          <cell r="B5095" t="str">
            <v>サカタ　実咲小袋　朝顔　浜の春</v>
          </cell>
          <cell r="C5095" t="str">
            <v>2014-04-01</v>
          </cell>
          <cell r="D5095">
            <v>161</v>
          </cell>
          <cell r="E5095">
            <v>161</v>
          </cell>
          <cell r="F5095">
            <v>145</v>
          </cell>
          <cell r="G5095">
            <v>145</v>
          </cell>
          <cell r="H5095">
            <v>85</v>
          </cell>
        </row>
        <row r="5096">
          <cell r="A5096">
            <v>56213449</v>
          </cell>
          <cell r="B5096" t="str">
            <v>サカタ　実咲小袋　朝顔　浜の紫</v>
          </cell>
          <cell r="C5096" t="str">
            <v>2014-04-01</v>
          </cell>
          <cell r="D5096">
            <v>161</v>
          </cell>
          <cell r="E5096">
            <v>161</v>
          </cell>
          <cell r="F5096">
            <v>145</v>
          </cell>
          <cell r="G5096">
            <v>145</v>
          </cell>
          <cell r="H5096">
            <v>85</v>
          </cell>
        </row>
        <row r="5097">
          <cell r="A5097">
            <v>56213450</v>
          </cell>
          <cell r="B5097" t="str">
            <v>サカタ　実咲小袋　朝顔　浜の空</v>
          </cell>
          <cell r="C5097" t="str">
            <v>2014-04-01</v>
          </cell>
          <cell r="D5097">
            <v>161</v>
          </cell>
          <cell r="E5097">
            <v>161</v>
          </cell>
          <cell r="F5097">
            <v>145</v>
          </cell>
          <cell r="G5097">
            <v>145</v>
          </cell>
          <cell r="H5097">
            <v>85</v>
          </cell>
        </row>
        <row r="5098">
          <cell r="A5098">
            <v>56213451</v>
          </cell>
          <cell r="B5098" t="str">
            <v>サカタ　実咲小袋　朝顔　浜の雪</v>
          </cell>
          <cell r="C5098" t="str">
            <v>2014-04-01</v>
          </cell>
          <cell r="D5098">
            <v>161</v>
          </cell>
          <cell r="E5098">
            <v>161</v>
          </cell>
          <cell r="F5098">
            <v>145</v>
          </cell>
          <cell r="G5098">
            <v>145</v>
          </cell>
          <cell r="H5098">
            <v>85</v>
          </cell>
        </row>
        <row r="5099">
          <cell r="A5099">
            <v>56213452</v>
          </cell>
          <cell r="B5099" t="str">
            <v>サカタ　実咲小袋　朝顔　浜の錦</v>
          </cell>
          <cell r="C5099" t="str">
            <v>2014-04-01</v>
          </cell>
          <cell r="D5099">
            <v>161</v>
          </cell>
          <cell r="E5099">
            <v>161</v>
          </cell>
          <cell r="F5099">
            <v>145</v>
          </cell>
          <cell r="G5099">
            <v>145</v>
          </cell>
          <cell r="H5099">
            <v>85</v>
          </cell>
        </row>
        <row r="5100">
          <cell r="A5100">
            <v>56213453</v>
          </cell>
          <cell r="B5100" t="str">
            <v>サカタ　実咲小袋　朝顔　浜の吹雪</v>
          </cell>
          <cell r="C5100" t="str">
            <v>2014-04-01</v>
          </cell>
          <cell r="D5100">
            <v>161</v>
          </cell>
          <cell r="E5100">
            <v>161</v>
          </cell>
          <cell r="F5100">
            <v>145</v>
          </cell>
          <cell r="G5100">
            <v>145</v>
          </cell>
          <cell r="H5100">
            <v>85</v>
          </cell>
        </row>
        <row r="5101">
          <cell r="A5101">
            <v>56213454</v>
          </cell>
          <cell r="B5101" t="str">
            <v>サカタ　実咲小袋　朝顔　浜の銀河</v>
          </cell>
          <cell r="C5101" t="str">
            <v>2014-04-01</v>
          </cell>
          <cell r="D5101">
            <v>161</v>
          </cell>
          <cell r="E5101">
            <v>161</v>
          </cell>
          <cell r="F5101">
            <v>145</v>
          </cell>
          <cell r="G5101">
            <v>145</v>
          </cell>
          <cell r="H5101">
            <v>85</v>
          </cell>
        </row>
        <row r="5102">
          <cell r="A5102">
            <v>56213455</v>
          </cell>
          <cell r="B5102" t="str">
            <v>サカタ実咲小袋垣根用アーリーコールミック</v>
          </cell>
          <cell r="C5102" t="str">
            <v>2017-12-01</v>
          </cell>
          <cell r="D5102">
            <v>162</v>
          </cell>
          <cell r="E5102">
            <v>162</v>
          </cell>
          <cell r="F5102">
            <v>145</v>
          </cell>
          <cell r="G5102">
            <v>145</v>
          </cell>
          <cell r="H5102">
            <v>135</v>
          </cell>
        </row>
        <row r="5103">
          <cell r="A5103">
            <v>56213457</v>
          </cell>
          <cell r="B5103" t="str">
            <v>サカタ　実咲小袋　アスター　おたき混合</v>
          </cell>
          <cell r="C5103" t="str">
            <v>2017-12-01</v>
          </cell>
          <cell r="D5103">
            <v>162</v>
          </cell>
          <cell r="E5103">
            <v>162</v>
          </cell>
          <cell r="F5103">
            <v>145</v>
          </cell>
          <cell r="G5103">
            <v>145</v>
          </cell>
          <cell r="H5103">
            <v>135</v>
          </cell>
        </row>
        <row r="5104">
          <cell r="A5104">
            <v>56213458</v>
          </cell>
          <cell r="B5104" t="str">
            <v>サカタ　実咲小袋　花かんざし</v>
          </cell>
          <cell r="C5104" t="str">
            <v>2014-04-01</v>
          </cell>
          <cell r="D5104">
            <v>161</v>
          </cell>
          <cell r="E5104">
            <v>161</v>
          </cell>
          <cell r="F5104">
            <v>145</v>
          </cell>
          <cell r="G5104">
            <v>145</v>
          </cell>
          <cell r="H5104">
            <v>85</v>
          </cell>
        </row>
        <row r="5105">
          <cell r="A5105">
            <v>56213460</v>
          </cell>
          <cell r="B5105" t="str">
            <v>サカタ　実咲小袋　アリッサム　混合</v>
          </cell>
          <cell r="C5105" t="str">
            <v>2017-12-01</v>
          </cell>
          <cell r="D5105">
            <v>162</v>
          </cell>
          <cell r="E5105">
            <v>162</v>
          </cell>
          <cell r="F5105">
            <v>145</v>
          </cell>
          <cell r="G5105">
            <v>145</v>
          </cell>
          <cell r="H5105">
            <v>135</v>
          </cell>
        </row>
        <row r="5106">
          <cell r="A5106">
            <v>56213462</v>
          </cell>
          <cell r="B5106" t="str">
            <v>サカタ　実咲小袋　パレードミックス</v>
          </cell>
          <cell r="C5106" t="str">
            <v>2014-04-01</v>
          </cell>
          <cell r="D5106">
            <v>161</v>
          </cell>
          <cell r="E5106">
            <v>161</v>
          </cell>
          <cell r="F5106">
            <v>145</v>
          </cell>
          <cell r="G5106">
            <v>145</v>
          </cell>
          <cell r="H5106">
            <v>85</v>
          </cell>
        </row>
        <row r="5107">
          <cell r="A5107">
            <v>56213463</v>
          </cell>
          <cell r="B5107" t="str">
            <v>サカタ　実咲小袋　おじぎ草</v>
          </cell>
          <cell r="C5107" t="str">
            <v>2017-12-01</v>
          </cell>
          <cell r="D5107">
            <v>162</v>
          </cell>
          <cell r="E5107">
            <v>162</v>
          </cell>
          <cell r="F5107">
            <v>145</v>
          </cell>
          <cell r="G5107">
            <v>145</v>
          </cell>
          <cell r="H5107">
            <v>135</v>
          </cell>
        </row>
        <row r="5108">
          <cell r="A5108">
            <v>56213464</v>
          </cell>
          <cell r="B5108" t="str">
            <v>サカタ　実咲小袋　おしろい花　混合</v>
          </cell>
          <cell r="C5108" t="str">
            <v>2017-12-01</v>
          </cell>
          <cell r="D5108">
            <v>162</v>
          </cell>
          <cell r="E5108">
            <v>162</v>
          </cell>
          <cell r="F5108">
            <v>145</v>
          </cell>
          <cell r="G5108">
            <v>145</v>
          </cell>
          <cell r="H5108">
            <v>135</v>
          </cell>
        </row>
        <row r="5109">
          <cell r="A5109">
            <v>56213465</v>
          </cell>
          <cell r="B5109" t="str">
            <v>サカタ実咲小袋シャボージャイアントミック</v>
          </cell>
          <cell r="C5109" t="str">
            <v>2017-12-01</v>
          </cell>
          <cell r="D5109">
            <v>162</v>
          </cell>
          <cell r="E5109">
            <v>162</v>
          </cell>
          <cell r="F5109">
            <v>145</v>
          </cell>
          <cell r="G5109">
            <v>145</v>
          </cell>
          <cell r="H5109">
            <v>135</v>
          </cell>
        </row>
        <row r="5110">
          <cell r="A5110">
            <v>56213466</v>
          </cell>
          <cell r="B5110" t="str">
            <v>サカタ　実咲小袋　宿根かすみ草　八重咲き</v>
          </cell>
          <cell r="C5110" t="str">
            <v>2017-12-01</v>
          </cell>
          <cell r="D5110">
            <v>162</v>
          </cell>
          <cell r="E5110">
            <v>162</v>
          </cell>
          <cell r="F5110">
            <v>145</v>
          </cell>
          <cell r="G5110">
            <v>145</v>
          </cell>
          <cell r="H5110">
            <v>135</v>
          </cell>
        </row>
        <row r="5111">
          <cell r="A5111">
            <v>56213467</v>
          </cell>
          <cell r="B5111" t="str">
            <v>サカタ　実咲小袋　宿根かすみ草　一重咲き</v>
          </cell>
          <cell r="C5111" t="str">
            <v>2014-04-01</v>
          </cell>
          <cell r="D5111">
            <v>161</v>
          </cell>
          <cell r="E5111">
            <v>161</v>
          </cell>
          <cell r="F5111">
            <v>145</v>
          </cell>
          <cell r="G5111">
            <v>145</v>
          </cell>
          <cell r="H5111">
            <v>85</v>
          </cell>
        </row>
        <row r="5112">
          <cell r="A5112">
            <v>56213468</v>
          </cell>
          <cell r="B5112" t="str">
            <v>サカタ実咲小袋コベントガーデンマーケット</v>
          </cell>
          <cell r="C5112" t="str">
            <v>2017-12-01</v>
          </cell>
          <cell r="D5112">
            <v>162</v>
          </cell>
          <cell r="E5112">
            <v>162</v>
          </cell>
          <cell r="F5112">
            <v>145</v>
          </cell>
          <cell r="G5112">
            <v>145</v>
          </cell>
          <cell r="H5112">
            <v>135</v>
          </cell>
        </row>
        <row r="5113">
          <cell r="A5113">
            <v>56213469</v>
          </cell>
          <cell r="B5113" t="str">
            <v>サカタ　実咲小袋かすみ草エレガンスローズ</v>
          </cell>
          <cell r="C5113" t="str">
            <v>2017-12-01</v>
          </cell>
          <cell r="D5113">
            <v>162</v>
          </cell>
          <cell r="E5113">
            <v>162</v>
          </cell>
          <cell r="F5113">
            <v>145</v>
          </cell>
          <cell r="G5113">
            <v>145</v>
          </cell>
          <cell r="H5113">
            <v>135</v>
          </cell>
        </row>
        <row r="5114">
          <cell r="A5114">
            <v>56213470</v>
          </cell>
          <cell r="B5114" t="str">
            <v>サカタ　実咲小袋　桔梗　五月雨混合</v>
          </cell>
          <cell r="C5114" t="str">
            <v>2017-12-01</v>
          </cell>
          <cell r="D5114">
            <v>162</v>
          </cell>
          <cell r="E5114">
            <v>162</v>
          </cell>
          <cell r="F5114">
            <v>145</v>
          </cell>
          <cell r="G5114">
            <v>145</v>
          </cell>
          <cell r="H5114">
            <v>135</v>
          </cell>
        </row>
        <row r="5115">
          <cell r="A5115">
            <v>56213471</v>
          </cell>
          <cell r="B5115" t="str">
            <v>サカタ　実咲小袋　桔梗　五月雨紫</v>
          </cell>
          <cell r="C5115" t="str">
            <v>2014-04-01</v>
          </cell>
          <cell r="D5115">
            <v>161</v>
          </cell>
          <cell r="E5115">
            <v>161</v>
          </cell>
          <cell r="F5115">
            <v>145</v>
          </cell>
          <cell r="G5115">
            <v>145</v>
          </cell>
          <cell r="H5115">
            <v>85</v>
          </cell>
        </row>
        <row r="5116">
          <cell r="A5116">
            <v>56213472</v>
          </cell>
          <cell r="B5116" t="str">
            <v>サカタ　実咲小袋　金魚草パレードミックス</v>
          </cell>
          <cell r="C5116" t="str">
            <v>2017-12-01</v>
          </cell>
          <cell r="D5116">
            <v>162</v>
          </cell>
          <cell r="E5116">
            <v>162</v>
          </cell>
          <cell r="F5116">
            <v>145</v>
          </cell>
          <cell r="G5116">
            <v>145</v>
          </cell>
          <cell r="H5116">
            <v>135</v>
          </cell>
        </row>
        <row r="5117">
          <cell r="A5117">
            <v>56213473</v>
          </cell>
          <cell r="B5117" t="str">
            <v>サカタ　実咲小袋金魚草マジックカーペット</v>
          </cell>
          <cell r="C5117" t="str">
            <v>2017-12-01</v>
          </cell>
          <cell r="D5117">
            <v>162</v>
          </cell>
          <cell r="E5117">
            <v>162</v>
          </cell>
          <cell r="F5117">
            <v>145</v>
          </cell>
          <cell r="G5117">
            <v>145</v>
          </cell>
          <cell r="H5117">
            <v>135</v>
          </cell>
        </row>
        <row r="5118">
          <cell r="A5118">
            <v>56213474</v>
          </cell>
          <cell r="B5118" t="str">
            <v>サカタ　実咲小袋　花壇用オレンジプライド</v>
          </cell>
          <cell r="C5118" t="str">
            <v>2014-04-01</v>
          </cell>
          <cell r="D5118">
            <v>161</v>
          </cell>
          <cell r="E5118">
            <v>161</v>
          </cell>
          <cell r="F5118">
            <v>145</v>
          </cell>
          <cell r="G5118">
            <v>145</v>
          </cell>
          <cell r="H5118">
            <v>85</v>
          </cell>
        </row>
        <row r="5119">
          <cell r="A5119">
            <v>56213475</v>
          </cell>
          <cell r="B5119" t="str">
            <v>サカタ　実咲小袋　金せん花　切り花用混合</v>
          </cell>
          <cell r="C5119" t="str">
            <v>2017-12-01</v>
          </cell>
          <cell r="D5119">
            <v>162</v>
          </cell>
          <cell r="E5119">
            <v>162</v>
          </cell>
          <cell r="F5119">
            <v>145</v>
          </cell>
          <cell r="G5119">
            <v>145</v>
          </cell>
          <cell r="H5119">
            <v>135</v>
          </cell>
        </row>
        <row r="5120">
          <cell r="A5120">
            <v>56213476</v>
          </cell>
          <cell r="B5120" t="str">
            <v>サカタ　実咲小袋　金せん花　切り花用中安</v>
          </cell>
          <cell r="C5120" t="str">
            <v>2014-04-01</v>
          </cell>
          <cell r="D5120">
            <v>161</v>
          </cell>
          <cell r="E5120">
            <v>161</v>
          </cell>
          <cell r="F5120">
            <v>145</v>
          </cell>
          <cell r="G5120">
            <v>145</v>
          </cell>
          <cell r="H5120">
            <v>85</v>
          </cell>
        </row>
        <row r="5121">
          <cell r="A5121">
            <v>56213477</v>
          </cell>
          <cell r="B5121" t="str">
            <v>サカタ　実咲小袋金せん花切り花用黄金中安</v>
          </cell>
          <cell r="C5121" t="str">
            <v>2017-12-01</v>
          </cell>
          <cell r="D5121">
            <v>162</v>
          </cell>
          <cell r="E5121">
            <v>162</v>
          </cell>
          <cell r="F5121">
            <v>145</v>
          </cell>
          <cell r="G5121">
            <v>145</v>
          </cell>
          <cell r="H5121">
            <v>135</v>
          </cell>
        </row>
        <row r="5122">
          <cell r="A5122">
            <v>56213478</v>
          </cell>
          <cell r="B5122" t="str">
            <v>サカタ　実咲小袋　金蓮花ジュエルミックス</v>
          </cell>
          <cell r="C5122" t="str">
            <v>2017-12-01</v>
          </cell>
          <cell r="D5122">
            <v>162</v>
          </cell>
          <cell r="E5122">
            <v>162</v>
          </cell>
          <cell r="F5122">
            <v>145</v>
          </cell>
          <cell r="G5122">
            <v>145</v>
          </cell>
          <cell r="H5122">
            <v>135</v>
          </cell>
        </row>
        <row r="5123">
          <cell r="A5123">
            <v>56213480</v>
          </cell>
          <cell r="B5123" t="str">
            <v>サカタ　実咲小袋カラーフォンテンミックス</v>
          </cell>
          <cell r="C5123" t="str">
            <v>2017-12-01</v>
          </cell>
          <cell r="D5123">
            <v>162</v>
          </cell>
          <cell r="E5123">
            <v>162</v>
          </cell>
          <cell r="F5123">
            <v>145</v>
          </cell>
          <cell r="G5123">
            <v>145</v>
          </cell>
          <cell r="H5123">
            <v>135</v>
          </cell>
        </row>
        <row r="5124">
          <cell r="A5124">
            <v>56213481</v>
          </cell>
          <cell r="B5124" t="str">
            <v>サカタ　実咲小袋　けいとう　八千代混合</v>
          </cell>
          <cell r="C5124" t="str">
            <v>2017-12-01</v>
          </cell>
          <cell r="D5124">
            <v>162</v>
          </cell>
          <cell r="E5124">
            <v>162</v>
          </cell>
          <cell r="F5124">
            <v>145</v>
          </cell>
          <cell r="G5124">
            <v>145</v>
          </cell>
          <cell r="H5124">
            <v>135</v>
          </cell>
        </row>
        <row r="5125">
          <cell r="A5125">
            <v>56213482</v>
          </cell>
          <cell r="B5125" t="str">
            <v>サカタ　実咲小袋羽毛けいとう切り花用混合</v>
          </cell>
          <cell r="C5125" t="str">
            <v>2017-12-01</v>
          </cell>
          <cell r="D5125">
            <v>162</v>
          </cell>
          <cell r="E5125">
            <v>162</v>
          </cell>
          <cell r="F5125">
            <v>145</v>
          </cell>
          <cell r="G5125">
            <v>145</v>
          </cell>
          <cell r="H5125">
            <v>135</v>
          </cell>
        </row>
        <row r="5126">
          <cell r="A5126">
            <v>56213483</v>
          </cell>
          <cell r="B5126" t="str">
            <v>サカタ実咲小袋久留米けいとう切り花用混合</v>
          </cell>
          <cell r="C5126" t="str">
            <v>2017-12-01</v>
          </cell>
          <cell r="D5126">
            <v>162</v>
          </cell>
          <cell r="E5126">
            <v>162</v>
          </cell>
          <cell r="F5126">
            <v>145</v>
          </cell>
          <cell r="G5126">
            <v>145</v>
          </cell>
          <cell r="H5126">
            <v>135</v>
          </cell>
        </row>
        <row r="5127">
          <cell r="A5127">
            <v>56213484</v>
          </cell>
          <cell r="B5127" t="str">
            <v>サカタ　実咲小袋　ジュエルボックス</v>
          </cell>
          <cell r="C5127" t="str">
            <v>2014-04-01</v>
          </cell>
          <cell r="D5127">
            <v>161</v>
          </cell>
          <cell r="E5127">
            <v>161</v>
          </cell>
          <cell r="F5127">
            <v>145</v>
          </cell>
          <cell r="G5127">
            <v>145</v>
          </cell>
          <cell r="H5127">
            <v>85</v>
          </cell>
        </row>
        <row r="5128">
          <cell r="A5128">
            <v>56213485</v>
          </cell>
          <cell r="B5128" t="str">
            <v>サカタ　実咲小袋　コキア　グリーン</v>
          </cell>
          <cell r="C5128" t="str">
            <v>2017-12-01</v>
          </cell>
          <cell r="D5128">
            <v>162</v>
          </cell>
          <cell r="E5128">
            <v>162</v>
          </cell>
          <cell r="F5128">
            <v>145</v>
          </cell>
          <cell r="G5128">
            <v>145</v>
          </cell>
          <cell r="H5128">
            <v>135</v>
          </cell>
        </row>
        <row r="5129">
          <cell r="A5129">
            <v>56213486</v>
          </cell>
          <cell r="B5129" t="str">
            <v>サカタ実咲小袋ドワーフセンセーションミッ</v>
          </cell>
          <cell r="C5129" t="str">
            <v>2017-12-01</v>
          </cell>
          <cell r="D5129">
            <v>162</v>
          </cell>
          <cell r="E5129">
            <v>162</v>
          </cell>
          <cell r="F5129">
            <v>145</v>
          </cell>
          <cell r="G5129">
            <v>145</v>
          </cell>
          <cell r="H5129">
            <v>135</v>
          </cell>
        </row>
        <row r="5130">
          <cell r="A5130">
            <v>56213487</v>
          </cell>
          <cell r="B5130" t="str">
            <v>サカタ　実咲小袋　コスモス　あかつき</v>
          </cell>
          <cell r="C5130" t="str">
            <v>2017-12-01</v>
          </cell>
          <cell r="D5130">
            <v>162</v>
          </cell>
          <cell r="E5130">
            <v>162</v>
          </cell>
          <cell r="F5130">
            <v>145</v>
          </cell>
          <cell r="G5130">
            <v>145</v>
          </cell>
          <cell r="H5130">
            <v>135</v>
          </cell>
        </row>
        <row r="5131">
          <cell r="A5131">
            <v>56213488</v>
          </cell>
          <cell r="B5131" t="str">
            <v>サカタ　実咲小袋　センセーションミックス</v>
          </cell>
          <cell r="C5131" t="str">
            <v>2017-12-01</v>
          </cell>
          <cell r="D5131">
            <v>162</v>
          </cell>
          <cell r="E5131">
            <v>162</v>
          </cell>
          <cell r="F5131">
            <v>145</v>
          </cell>
          <cell r="G5131">
            <v>145</v>
          </cell>
          <cell r="H5131">
            <v>135</v>
          </cell>
        </row>
        <row r="5132">
          <cell r="A5132">
            <v>56213489</v>
          </cell>
          <cell r="B5132" t="str">
            <v>サカタ　実咲小袋　コスモス　美色混合</v>
          </cell>
          <cell r="C5132" t="str">
            <v>2017-12-01</v>
          </cell>
          <cell r="D5132">
            <v>162</v>
          </cell>
          <cell r="E5132">
            <v>162</v>
          </cell>
          <cell r="F5132">
            <v>145</v>
          </cell>
          <cell r="G5132">
            <v>145</v>
          </cell>
          <cell r="H5132">
            <v>135</v>
          </cell>
        </row>
        <row r="5133">
          <cell r="A5133">
            <v>56213490</v>
          </cell>
          <cell r="B5133" t="str">
            <v>サカタ　実咲小袋　黄花コスモス　混合</v>
          </cell>
          <cell r="C5133" t="str">
            <v>2017-12-01</v>
          </cell>
          <cell r="D5133">
            <v>162</v>
          </cell>
          <cell r="E5133">
            <v>162</v>
          </cell>
          <cell r="F5133">
            <v>145</v>
          </cell>
          <cell r="G5133">
            <v>145</v>
          </cell>
          <cell r="H5133">
            <v>135</v>
          </cell>
        </row>
        <row r="5134">
          <cell r="A5134">
            <v>56213491</v>
          </cell>
          <cell r="B5134" t="str">
            <v>サカタ　実咲小袋　ゴデチヤ　切り花用混合</v>
          </cell>
          <cell r="C5134" t="str">
            <v>2017-12-01</v>
          </cell>
          <cell r="D5134">
            <v>162</v>
          </cell>
          <cell r="E5134">
            <v>162</v>
          </cell>
          <cell r="F5134">
            <v>145</v>
          </cell>
          <cell r="G5134">
            <v>145</v>
          </cell>
          <cell r="H5134">
            <v>135</v>
          </cell>
        </row>
        <row r="5135">
          <cell r="A5135">
            <v>56213493</v>
          </cell>
          <cell r="B5135" t="str">
            <v>サカタ実咲小袋コリウスレインボーミックス</v>
          </cell>
          <cell r="C5135" t="str">
            <v>2017-12-01</v>
          </cell>
          <cell r="D5135">
            <v>162</v>
          </cell>
          <cell r="E5135">
            <v>162</v>
          </cell>
          <cell r="F5135">
            <v>145</v>
          </cell>
          <cell r="G5135">
            <v>145</v>
          </cell>
          <cell r="H5135">
            <v>135</v>
          </cell>
        </row>
        <row r="5136">
          <cell r="A5136">
            <v>56213494</v>
          </cell>
          <cell r="B5136" t="str">
            <v>サカタ　実咲小袋　ホットジャズスペシャル</v>
          </cell>
          <cell r="C5136" t="str">
            <v>2017-12-01</v>
          </cell>
          <cell r="D5136">
            <v>162</v>
          </cell>
          <cell r="E5136">
            <v>162</v>
          </cell>
          <cell r="F5136">
            <v>145</v>
          </cell>
          <cell r="G5136">
            <v>145</v>
          </cell>
          <cell r="H5136">
            <v>135</v>
          </cell>
        </row>
        <row r="5137">
          <cell r="A5137">
            <v>56213495</v>
          </cell>
          <cell r="B5137" t="str">
            <v>サカタ　実咲小袋　サルビアボンファイヤー</v>
          </cell>
          <cell r="C5137" t="str">
            <v>2014-04-01</v>
          </cell>
          <cell r="D5137">
            <v>161</v>
          </cell>
          <cell r="E5137">
            <v>161</v>
          </cell>
          <cell r="F5137">
            <v>145</v>
          </cell>
          <cell r="G5137">
            <v>145</v>
          </cell>
          <cell r="H5137">
            <v>85</v>
          </cell>
        </row>
        <row r="5138">
          <cell r="A5138">
            <v>56213496</v>
          </cell>
          <cell r="B5138" t="str">
            <v>サカタ実咲小袋シャスターデージーアラスカ</v>
          </cell>
          <cell r="C5138" t="str">
            <v>2017-12-01</v>
          </cell>
          <cell r="D5138">
            <v>162</v>
          </cell>
          <cell r="E5138">
            <v>162</v>
          </cell>
          <cell r="F5138">
            <v>145</v>
          </cell>
          <cell r="G5138">
            <v>145</v>
          </cell>
          <cell r="H5138">
            <v>135</v>
          </cell>
        </row>
        <row r="5139">
          <cell r="A5139">
            <v>56213497</v>
          </cell>
          <cell r="B5139" t="str">
            <v>サカタ　実咲小袋　ロイヤルミックス</v>
          </cell>
          <cell r="C5139" t="str">
            <v>2017-12-01</v>
          </cell>
          <cell r="D5139">
            <v>162</v>
          </cell>
          <cell r="E5139">
            <v>162</v>
          </cell>
          <cell r="F5139">
            <v>145</v>
          </cell>
          <cell r="G5139">
            <v>145</v>
          </cell>
          <cell r="H5139">
            <v>135</v>
          </cell>
        </row>
        <row r="5140">
          <cell r="A5140">
            <v>56213498</v>
          </cell>
          <cell r="B5140" t="str">
            <v>サカタ　実咲小袋　ストック　分枝系混合</v>
          </cell>
          <cell r="C5140" t="str">
            <v>2017-12-01</v>
          </cell>
          <cell r="D5140">
            <v>162</v>
          </cell>
          <cell r="E5140">
            <v>162</v>
          </cell>
          <cell r="F5140">
            <v>145</v>
          </cell>
          <cell r="G5140">
            <v>145</v>
          </cell>
          <cell r="H5140">
            <v>135</v>
          </cell>
        </row>
        <row r="5141">
          <cell r="A5141">
            <v>56213499</v>
          </cell>
          <cell r="B5141" t="str">
            <v>サカタ　実咲小袋ストック一本立切花用混合</v>
          </cell>
          <cell r="C5141" t="str">
            <v>2017-12-01</v>
          </cell>
          <cell r="D5141">
            <v>162</v>
          </cell>
          <cell r="E5141">
            <v>162</v>
          </cell>
          <cell r="F5141">
            <v>145</v>
          </cell>
          <cell r="G5141">
            <v>145</v>
          </cell>
          <cell r="H5141">
            <v>135</v>
          </cell>
        </row>
        <row r="5142">
          <cell r="A5142">
            <v>56213500</v>
          </cell>
          <cell r="B5142" t="str">
            <v>サカタ　実咲小袋切り花用パステルミックス</v>
          </cell>
          <cell r="C5142" t="str">
            <v>2017-12-01</v>
          </cell>
          <cell r="D5142">
            <v>162</v>
          </cell>
          <cell r="E5142">
            <v>162</v>
          </cell>
          <cell r="F5142">
            <v>145</v>
          </cell>
          <cell r="G5142">
            <v>145</v>
          </cell>
          <cell r="H5142">
            <v>135</v>
          </cell>
        </row>
        <row r="5143">
          <cell r="A5143">
            <v>56213501</v>
          </cell>
          <cell r="B5143" t="str">
            <v>サカタ　実咲小袋　石竹　五寸混合</v>
          </cell>
          <cell r="C5143" t="str">
            <v>2014-04-01</v>
          </cell>
          <cell r="D5143">
            <v>161</v>
          </cell>
          <cell r="E5143">
            <v>161</v>
          </cell>
          <cell r="F5143">
            <v>145</v>
          </cell>
          <cell r="G5143">
            <v>145</v>
          </cell>
          <cell r="H5143">
            <v>85</v>
          </cell>
        </row>
        <row r="5144">
          <cell r="A5144">
            <v>56213502</v>
          </cell>
          <cell r="B5144" t="str">
            <v>サカタ　実咲小袋　千日紅　切花用混合</v>
          </cell>
          <cell r="C5144" t="str">
            <v>2017-12-01</v>
          </cell>
          <cell r="D5144">
            <v>162</v>
          </cell>
          <cell r="E5144">
            <v>162</v>
          </cell>
          <cell r="F5144">
            <v>145</v>
          </cell>
          <cell r="G5144">
            <v>145</v>
          </cell>
          <cell r="H5144">
            <v>135</v>
          </cell>
        </row>
        <row r="5145">
          <cell r="A5145">
            <v>56213503</v>
          </cell>
          <cell r="B5145" t="str">
            <v>サカタ　実咲小袋チトニアメキシコひまわり</v>
          </cell>
          <cell r="C5145" t="str">
            <v>2014-04-01</v>
          </cell>
          <cell r="D5145">
            <v>161</v>
          </cell>
          <cell r="E5145">
            <v>161</v>
          </cell>
          <cell r="F5145">
            <v>145</v>
          </cell>
          <cell r="G5145">
            <v>145</v>
          </cell>
          <cell r="H5145">
            <v>85</v>
          </cell>
        </row>
        <row r="5146">
          <cell r="A5146">
            <v>56213504</v>
          </cell>
          <cell r="B5146" t="str">
            <v>サカタ　実咲小袋　デージー　花壇用混合</v>
          </cell>
          <cell r="C5146" t="str">
            <v>2017-12-01</v>
          </cell>
          <cell r="D5146">
            <v>162</v>
          </cell>
          <cell r="E5146">
            <v>162</v>
          </cell>
          <cell r="F5146">
            <v>145</v>
          </cell>
          <cell r="G5146">
            <v>145</v>
          </cell>
          <cell r="H5146">
            <v>135</v>
          </cell>
        </row>
        <row r="5147">
          <cell r="A5147">
            <v>56213506</v>
          </cell>
          <cell r="B5147" t="str">
            <v>サカタ　実咲小袋　インディアンカーペット</v>
          </cell>
          <cell r="C5147" t="str">
            <v>2014-04-01</v>
          </cell>
          <cell r="D5147">
            <v>161</v>
          </cell>
          <cell r="E5147">
            <v>161</v>
          </cell>
          <cell r="F5147">
            <v>145</v>
          </cell>
          <cell r="G5147">
            <v>145</v>
          </cell>
          <cell r="H5147">
            <v>85</v>
          </cell>
        </row>
        <row r="5148">
          <cell r="A5148">
            <v>56213507</v>
          </cell>
          <cell r="B5148" t="str">
            <v>サカタ　実咲小袋美女なでしこ切り花用混合</v>
          </cell>
          <cell r="C5148" t="str">
            <v>2017-12-01</v>
          </cell>
          <cell r="D5148">
            <v>162</v>
          </cell>
          <cell r="E5148">
            <v>162</v>
          </cell>
          <cell r="F5148">
            <v>145</v>
          </cell>
          <cell r="G5148">
            <v>145</v>
          </cell>
          <cell r="H5148">
            <v>135</v>
          </cell>
        </row>
        <row r="5149">
          <cell r="A5149">
            <v>56213508</v>
          </cell>
          <cell r="B5149" t="str">
            <v>サカタ　実咲小袋　河原なでしこ　桃花</v>
          </cell>
          <cell r="C5149" t="str">
            <v>2014-04-01</v>
          </cell>
          <cell r="D5149">
            <v>161</v>
          </cell>
          <cell r="E5149">
            <v>161</v>
          </cell>
          <cell r="F5149">
            <v>145</v>
          </cell>
          <cell r="G5149">
            <v>145</v>
          </cell>
          <cell r="H5149">
            <v>85</v>
          </cell>
        </row>
        <row r="5150">
          <cell r="A5150">
            <v>56213509</v>
          </cell>
          <cell r="B5150" t="str">
            <v>サカタ　実咲小袋　インシグニスブルー</v>
          </cell>
          <cell r="C5150" t="str">
            <v>2017-12-01</v>
          </cell>
          <cell r="D5150">
            <v>162</v>
          </cell>
          <cell r="E5150">
            <v>162</v>
          </cell>
          <cell r="F5150">
            <v>145</v>
          </cell>
          <cell r="G5150">
            <v>145</v>
          </cell>
          <cell r="H5150">
            <v>135</v>
          </cell>
        </row>
        <row r="5151">
          <cell r="A5151">
            <v>56213512</v>
          </cell>
          <cell r="B5151" t="str">
            <v>サカタ　実咲小袋　アーリースプレンダー</v>
          </cell>
          <cell r="C5151" t="str">
            <v>2014-04-01</v>
          </cell>
          <cell r="D5151">
            <v>161</v>
          </cell>
          <cell r="E5151">
            <v>161</v>
          </cell>
          <cell r="F5151">
            <v>145</v>
          </cell>
          <cell r="G5151">
            <v>145</v>
          </cell>
          <cell r="H5151">
            <v>85</v>
          </cell>
        </row>
        <row r="5152">
          <cell r="A5152">
            <v>56213513</v>
          </cell>
          <cell r="B5152" t="str">
            <v>サカタ実咲小袋葉げいとうイルミネーション</v>
          </cell>
          <cell r="C5152" t="str">
            <v>2014-04-01</v>
          </cell>
          <cell r="D5152">
            <v>161</v>
          </cell>
          <cell r="E5152">
            <v>161</v>
          </cell>
          <cell r="F5152">
            <v>145</v>
          </cell>
          <cell r="G5152">
            <v>145</v>
          </cell>
          <cell r="H5152">
            <v>85</v>
          </cell>
        </row>
        <row r="5153">
          <cell r="A5153">
            <v>56213514</v>
          </cell>
          <cell r="B5153" t="str">
            <v>サカタ　実咲小袋　イエロースプレンダー</v>
          </cell>
          <cell r="C5153" t="str">
            <v>2014-04-01</v>
          </cell>
          <cell r="D5153">
            <v>161</v>
          </cell>
          <cell r="E5153">
            <v>161</v>
          </cell>
          <cell r="F5153">
            <v>145</v>
          </cell>
          <cell r="G5153">
            <v>145</v>
          </cell>
          <cell r="H5153">
            <v>85</v>
          </cell>
        </row>
        <row r="5154">
          <cell r="A5154">
            <v>56213515</v>
          </cell>
          <cell r="B5154" t="str">
            <v>サカタ　実咲小袋　葉げいとう　混合</v>
          </cell>
          <cell r="C5154" t="str">
            <v>2017-12-01</v>
          </cell>
          <cell r="D5154">
            <v>162</v>
          </cell>
          <cell r="E5154">
            <v>162</v>
          </cell>
          <cell r="F5154">
            <v>145</v>
          </cell>
          <cell r="G5154">
            <v>145</v>
          </cell>
          <cell r="H5154">
            <v>135</v>
          </cell>
        </row>
        <row r="5155">
          <cell r="A5155">
            <v>56213516</v>
          </cell>
          <cell r="B5155" t="str">
            <v>サカタ　実咲小袋　菜の花　寒咲系混合</v>
          </cell>
          <cell r="C5155" t="str">
            <v>2017-12-01</v>
          </cell>
          <cell r="D5155">
            <v>162</v>
          </cell>
          <cell r="E5155">
            <v>162</v>
          </cell>
          <cell r="F5155">
            <v>145</v>
          </cell>
          <cell r="G5155">
            <v>145</v>
          </cell>
          <cell r="H5155">
            <v>135</v>
          </cell>
        </row>
        <row r="5156">
          <cell r="A5156">
            <v>56213517</v>
          </cell>
          <cell r="B5156" t="str">
            <v>サカタ実咲小袋花菱草カリフォルニアポピー</v>
          </cell>
          <cell r="C5156" t="str">
            <v>2014-04-01</v>
          </cell>
          <cell r="D5156">
            <v>161</v>
          </cell>
          <cell r="E5156">
            <v>161</v>
          </cell>
          <cell r="F5156">
            <v>145</v>
          </cell>
          <cell r="G5156">
            <v>145</v>
          </cell>
          <cell r="H5156">
            <v>85</v>
          </cell>
        </row>
        <row r="5157">
          <cell r="A5157">
            <v>56213520</v>
          </cell>
          <cell r="B5157" t="str">
            <v>サカタ実咲小袋パンジーエミネントミックス</v>
          </cell>
          <cell r="C5157" t="str">
            <v>2014-04-01</v>
          </cell>
          <cell r="D5157">
            <v>161</v>
          </cell>
          <cell r="E5157">
            <v>161</v>
          </cell>
          <cell r="F5157">
            <v>145</v>
          </cell>
          <cell r="G5157">
            <v>145</v>
          </cell>
          <cell r="H5157">
            <v>85</v>
          </cell>
        </row>
        <row r="5158">
          <cell r="A5158">
            <v>56213521</v>
          </cell>
          <cell r="B5158" t="str">
            <v>サカタ　実咲小袋パンジーエミネントレッド</v>
          </cell>
          <cell r="C5158" t="str">
            <v>2014-04-01</v>
          </cell>
          <cell r="D5158">
            <v>161</v>
          </cell>
          <cell r="E5158">
            <v>161</v>
          </cell>
          <cell r="F5158">
            <v>145</v>
          </cell>
          <cell r="G5158">
            <v>145</v>
          </cell>
          <cell r="H5158">
            <v>85</v>
          </cell>
        </row>
        <row r="5159">
          <cell r="A5159">
            <v>56213522</v>
          </cell>
          <cell r="B5159" t="str">
            <v>サカタ　実咲小袋パンジーエミネントローズ</v>
          </cell>
          <cell r="C5159" t="str">
            <v>2014-04-01</v>
          </cell>
          <cell r="D5159">
            <v>161</v>
          </cell>
          <cell r="E5159">
            <v>161</v>
          </cell>
          <cell r="F5159">
            <v>145</v>
          </cell>
          <cell r="G5159">
            <v>145</v>
          </cell>
          <cell r="H5159">
            <v>85</v>
          </cell>
        </row>
        <row r="5160">
          <cell r="A5160">
            <v>56213523</v>
          </cell>
          <cell r="B5160" t="str">
            <v>サカタ実咲小袋パンジーエミネントゴールド</v>
          </cell>
          <cell r="C5160" t="str">
            <v>2014-04-01</v>
          </cell>
          <cell r="D5160">
            <v>161</v>
          </cell>
          <cell r="E5160">
            <v>161</v>
          </cell>
          <cell r="F5160">
            <v>145</v>
          </cell>
          <cell r="G5160">
            <v>145</v>
          </cell>
          <cell r="H5160">
            <v>85</v>
          </cell>
        </row>
        <row r="5161">
          <cell r="A5161">
            <v>56213524</v>
          </cell>
          <cell r="B5161" t="str">
            <v>サカタ　実咲小袋パンジーエミネントブルー</v>
          </cell>
          <cell r="C5161" t="str">
            <v>2014-04-01</v>
          </cell>
          <cell r="D5161">
            <v>161</v>
          </cell>
          <cell r="E5161">
            <v>161</v>
          </cell>
          <cell r="F5161">
            <v>145</v>
          </cell>
          <cell r="G5161">
            <v>145</v>
          </cell>
          <cell r="H5161">
            <v>85</v>
          </cell>
        </row>
        <row r="5162">
          <cell r="A5162">
            <v>56213525</v>
          </cell>
          <cell r="B5162" t="str">
            <v>サカタ実咲小袋パンジーエミネントホワイト</v>
          </cell>
          <cell r="C5162" t="str">
            <v>2014-04-01</v>
          </cell>
          <cell r="D5162">
            <v>161</v>
          </cell>
          <cell r="E5162">
            <v>161</v>
          </cell>
          <cell r="F5162">
            <v>145</v>
          </cell>
          <cell r="G5162">
            <v>145</v>
          </cell>
          <cell r="H5162">
            <v>85</v>
          </cell>
        </row>
        <row r="5163">
          <cell r="A5163">
            <v>56213526</v>
          </cell>
          <cell r="B5163" t="str">
            <v>サカタ実咲小袋ビオラゴールデンカーペット</v>
          </cell>
          <cell r="C5163" t="str">
            <v>2014-04-01</v>
          </cell>
          <cell r="D5163">
            <v>161</v>
          </cell>
          <cell r="E5163">
            <v>161</v>
          </cell>
          <cell r="F5163">
            <v>145</v>
          </cell>
          <cell r="G5163">
            <v>145</v>
          </cell>
          <cell r="H5163">
            <v>85</v>
          </cell>
        </row>
        <row r="5164">
          <cell r="A5164">
            <v>56213527</v>
          </cell>
          <cell r="B5164" t="str">
            <v>サカタ　実咲小袋　ビオラ　ヘレンマウント</v>
          </cell>
          <cell r="C5164" t="str">
            <v>2014-04-01</v>
          </cell>
          <cell r="D5164">
            <v>161</v>
          </cell>
          <cell r="E5164">
            <v>161</v>
          </cell>
          <cell r="F5164">
            <v>145</v>
          </cell>
          <cell r="G5164">
            <v>145</v>
          </cell>
          <cell r="H5164">
            <v>85</v>
          </cell>
        </row>
        <row r="5165">
          <cell r="A5165">
            <v>56213528</v>
          </cell>
          <cell r="B5165" t="str">
            <v>サカタ　実咲小袋　ビオラ　美色混合</v>
          </cell>
          <cell r="C5165" t="str">
            <v>2017-12-01</v>
          </cell>
          <cell r="D5165">
            <v>162</v>
          </cell>
          <cell r="E5165">
            <v>162</v>
          </cell>
          <cell r="F5165">
            <v>145</v>
          </cell>
          <cell r="G5165">
            <v>145</v>
          </cell>
          <cell r="H5165">
            <v>135</v>
          </cell>
        </row>
        <row r="5166">
          <cell r="A5166">
            <v>56213529</v>
          </cell>
          <cell r="B5166" t="str">
            <v>サカタ　実咲小袋　ひまわり　サンゴールド</v>
          </cell>
          <cell r="C5166" t="str">
            <v>2017-12-01</v>
          </cell>
          <cell r="D5166">
            <v>162</v>
          </cell>
          <cell r="E5166">
            <v>162</v>
          </cell>
          <cell r="F5166">
            <v>145</v>
          </cell>
          <cell r="G5166">
            <v>145</v>
          </cell>
          <cell r="H5166">
            <v>135</v>
          </cell>
        </row>
        <row r="5167">
          <cell r="A5167">
            <v>56213530</v>
          </cell>
          <cell r="B5167" t="str">
            <v>サカタ　実咲小袋　ひまわり巨大輪咲ロシア</v>
          </cell>
          <cell r="C5167" t="str">
            <v>2017-12-01</v>
          </cell>
          <cell r="D5167">
            <v>162</v>
          </cell>
          <cell r="E5167">
            <v>162</v>
          </cell>
          <cell r="F5167">
            <v>145</v>
          </cell>
          <cell r="G5167">
            <v>145</v>
          </cell>
          <cell r="H5167">
            <v>135</v>
          </cell>
        </row>
        <row r="5168">
          <cell r="A5168">
            <v>56213531</v>
          </cell>
          <cell r="B5168" t="str">
            <v>サカタ　実咲小袋風船かずらバルーンバイン</v>
          </cell>
          <cell r="C5168" t="str">
            <v>2017-12-01</v>
          </cell>
          <cell r="D5168">
            <v>162</v>
          </cell>
          <cell r="E5168">
            <v>162</v>
          </cell>
          <cell r="F5168">
            <v>145</v>
          </cell>
          <cell r="G5168">
            <v>145</v>
          </cell>
          <cell r="H5168">
            <v>135</v>
          </cell>
        </row>
        <row r="5169">
          <cell r="A5169">
            <v>56213532</v>
          </cell>
          <cell r="B5169" t="str">
            <v>サカタ　実咲小袋　百日草　プミラ咲き混合</v>
          </cell>
          <cell r="C5169" t="str">
            <v>2017-12-01</v>
          </cell>
          <cell r="D5169">
            <v>162</v>
          </cell>
          <cell r="E5169">
            <v>162</v>
          </cell>
          <cell r="F5169">
            <v>145</v>
          </cell>
          <cell r="G5169">
            <v>145</v>
          </cell>
          <cell r="H5169">
            <v>135</v>
          </cell>
        </row>
        <row r="5170">
          <cell r="A5170">
            <v>56213533</v>
          </cell>
          <cell r="B5170" t="str">
            <v>サカタ　実咲小袋　百日草ポンポン咲き混合</v>
          </cell>
          <cell r="C5170" t="str">
            <v>2017-12-01</v>
          </cell>
          <cell r="D5170">
            <v>162</v>
          </cell>
          <cell r="E5170">
            <v>162</v>
          </cell>
          <cell r="F5170">
            <v>145</v>
          </cell>
          <cell r="G5170">
            <v>145</v>
          </cell>
          <cell r="H5170">
            <v>135</v>
          </cell>
        </row>
        <row r="5171">
          <cell r="A5171">
            <v>56213534</v>
          </cell>
          <cell r="B5171" t="str">
            <v>サカタ実咲小袋百日草天人菊咲きソンブレロ</v>
          </cell>
          <cell r="C5171" t="str">
            <v>2017-12-01</v>
          </cell>
          <cell r="D5171">
            <v>162</v>
          </cell>
          <cell r="E5171">
            <v>162</v>
          </cell>
          <cell r="F5171">
            <v>145</v>
          </cell>
          <cell r="G5171">
            <v>145</v>
          </cell>
          <cell r="H5171">
            <v>135</v>
          </cell>
        </row>
        <row r="5172">
          <cell r="A5172">
            <v>56213535</v>
          </cell>
          <cell r="B5172" t="str">
            <v>サカタ　実咲小袋　百日草　サンベリナ</v>
          </cell>
          <cell r="C5172" t="str">
            <v>2014-04-01</v>
          </cell>
          <cell r="D5172">
            <v>161</v>
          </cell>
          <cell r="E5172">
            <v>161</v>
          </cell>
          <cell r="F5172">
            <v>145</v>
          </cell>
          <cell r="G5172">
            <v>145</v>
          </cell>
          <cell r="H5172">
            <v>85</v>
          </cell>
        </row>
        <row r="5173">
          <cell r="A5173">
            <v>56213536</v>
          </cell>
          <cell r="B5173" t="str">
            <v>サカタ　実咲小袋　ドラモンディーミックス</v>
          </cell>
          <cell r="C5173" t="str">
            <v>2014-04-01</v>
          </cell>
          <cell r="D5173">
            <v>161</v>
          </cell>
          <cell r="E5173">
            <v>161</v>
          </cell>
          <cell r="F5173">
            <v>145</v>
          </cell>
          <cell r="G5173">
            <v>145</v>
          </cell>
          <cell r="H5173">
            <v>85</v>
          </cell>
        </row>
        <row r="5174">
          <cell r="A5174">
            <v>56213537</v>
          </cell>
          <cell r="B5174" t="str">
            <v>サカタ　実咲小袋　べにばな　カルタムス</v>
          </cell>
          <cell r="C5174" t="str">
            <v>2017-12-01</v>
          </cell>
          <cell r="D5174">
            <v>162</v>
          </cell>
          <cell r="E5174">
            <v>162</v>
          </cell>
          <cell r="F5174">
            <v>145</v>
          </cell>
          <cell r="G5174">
            <v>145</v>
          </cell>
          <cell r="H5174">
            <v>135</v>
          </cell>
        </row>
        <row r="5175">
          <cell r="A5175">
            <v>56213538</v>
          </cell>
          <cell r="B5175" t="str">
            <v>サカタ実咲小袋ヘリクリサムモンストローサ</v>
          </cell>
          <cell r="C5175" t="str">
            <v>2017-12-01</v>
          </cell>
          <cell r="D5175">
            <v>162</v>
          </cell>
          <cell r="E5175">
            <v>162</v>
          </cell>
          <cell r="F5175">
            <v>145</v>
          </cell>
          <cell r="G5175">
            <v>145</v>
          </cell>
          <cell r="H5175">
            <v>135</v>
          </cell>
        </row>
        <row r="5176">
          <cell r="A5176">
            <v>56213539</v>
          </cell>
          <cell r="B5176" t="str">
            <v>サカタ実咲小袋ホウセンカカメリア咲き混合</v>
          </cell>
          <cell r="C5176" t="str">
            <v>2017-12-01</v>
          </cell>
          <cell r="D5176">
            <v>162</v>
          </cell>
          <cell r="E5176">
            <v>162</v>
          </cell>
          <cell r="F5176">
            <v>145</v>
          </cell>
          <cell r="G5176">
            <v>145</v>
          </cell>
          <cell r="H5176">
            <v>135</v>
          </cell>
        </row>
        <row r="5177">
          <cell r="A5177">
            <v>56213540</v>
          </cell>
          <cell r="B5177" t="str">
            <v>サカタ　実咲小袋　松葉牡丹　一重咲き混合</v>
          </cell>
          <cell r="C5177" t="str">
            <v>2017-12-01</v>
          </cell>
          <cell r="D5177">
            <v>162</v>
          </cell>
          <cell r="E5177">
            <v>162</v>
          </cell>
          <cell r="F5177">
            <v>145</v>
          </cell>
          <cell r="G5177">
            <v>145</v>
          </cell>
          <cell r="H5177">
            <v>135</v>
          </cell>
        </row>
        <row r="5178">
          <cell r="A5178">
            <v>56213541</v>
          </cell>
          <cell r="B5178" t="str">
            <v>サカタ　実咲小袋　松葉牡丹　八重咲き混合</v>
          </cell>
          <cell r="C5178" t="str">
            <v>2017-12-01</v>
          </cell>
          <cell r="D5178">
            <v>162</v>
          </cell>
          <cell r="E5178">
            <v>162</v>
          </cell>
          <cell r="F5178">
            <v>145</v>
          </cell>
          <cell r="G5178">
            <v>145</v>
          </cell>
          <cell r="H5178">
            <v>135</v>
          </cell>
        </row>
        <row r="5179">
          <cell r="A5179">
            <v>56213542</v>
          </cell>
          <cell r="B5179" t="str">
            <v>サカタ　実咲小袋　大輪切り花用混合</v>
          </cell>
          <cell r="C5179" t="str">
            <v>2017-12-01</v>
          </cell>
          <cell r="D5179">
            <v>162</v>
          </cell>
          <cell r="E5179">
            <v>162</v>
          </cell>
          <cell r="F5179">
            <v>145</v>
          </cell>
          <cell r="G5179">
            <v>145</v>
          </cell>
          <cell r="H5179">
            <v>135</v>
          </cell>
        </row>
        <row r="5180">
          <cell r="A5180">
            <v>56213543</v>
          </cell>
          <cell r="B5180" t="str">
            <v>サカタ　実咲小袋　ボナンザミックス</v>
          </cell>
          <cell r="C5180" t="str">
            <v>2017-12-01</v>
          </cell>
          <cell r="D5180">
            <v>162</v>
          </cell>
          <cell r="E5180">
            <v>162</v>
          </cell>
          <cell r="F5180">
            <v>145</v>
          </cell>
          <cell r="G5180">
            <v>145</v>
          </cell>
          <cell r="H5180">
            <v>135</v>
          </cell>
        </row>
        <row r="5181">
          <cell r="A5181">
            <v>56213544</v>
          </cell>
          <cell r="B5181" t="str">
            <v>サカタ　実咲小袋　ボナンザオレンジ</v>
          </cell>
          <cell r="C5181" t="str">
            <v>2017-12-01</v>
          </cell>
          <cell r="D5181">
            <v>162</v>
          </cell>
          <cell r="E5181">
            <v>162</v>
          </cell>
          <cell r="F5181">
            <v>145</v>
          </cell>
          <cell r="G5181">
            <v>145</v>
          </cell>
          <cell r="H5181">
            <v>135</v>
          </cell>
        </row>
        <row r="5182">
          <cell r="A5182">
            <v>56213545</v>
          </cell>
          <cell r="B5182" t="str">
            <v>サカタ　実咲小袋　ボナンザイエロー</v>
          </cell>
          <cell r="C5182" t="str">
            <v>2017-12-01</v>
          </cell>
          <cell r="D5182">
            <v>162</v>
          </cell>
          <cell r="E5182">
            <v>162</v>
          </cell>
          <cell r="F5182">
            <v>145</v>
          </cell>
          <cell r="G5182">
            <v>145</v>
          </cell>
          <cell r="H5182">
            <v>135</v>
          </cell>
        </row>
        <row r="5183">
          <cell r="A5183">
            <v>56213546</v>
          </cell>
          <cell r="B5183" t="str">
            <v>サカタ　実咲小袋　ボナンザスプレー</v>
          </cell>
          <cell r="C5183" t="str">
            <v>2017-12-01</v>
          </cell>
          <cell r="D5183">
            <v>162</v>
          </cell>
          <cell r="E5183">
            <v>162</v>
          </cell>
          <cell r="F5183">
            <v>145</v>
          </cell>
          <cell r="G5183">
            <v>145</v>
          </cell>
          <cell r="H5183">
            <v>135</v>
          </cell>
        </row>
        <row r="5184">
          <cell r="A5184">
            <v>56213548</v>
          </cell>
          <cell r="B5184" t="str">
            <v>サカタ　実咲小袋　紫花菜</v>
          </cell>
          <cell r="C5184" t="str">
            <v>2017-12-01</v>
          </cell>
          <cell r="D5184">
            <v>162</v>
          </cell>
          <cell r="E5184">
            <v>162</v>
          </cell>
          <cell r="F5184">
            <v>145</v>
          </cell>
          <cell r="G5184">
            <v>145</v>
          </cell>
          <cell r="H5184">
            <v>135</v>
          </cell>
        </row>
        <row r="5185">
          <cell r="A5185">
            <v>56213549</v>
          </cell>
          <cell r="B5185" t="str">
            <v>サカタ実咲小袋むぎなでしこアグロステンマ</v>
          </cell>
          <cell r="C5185" t="str">
            <v>2017-12-01</v>
          </cell>
          <cell r="D5185">
            <v>162</v>
          </cell>
          <cell r="E5185">
            <v>162</v>
          </cell>
          <cell r="F5185">
            <v>145</v>
          </cell>
          <cell r="G5185">
            <v>145</v>
          </cell>
          <cell r="H5185">
            <v>135</v>
          </cell>
        </row>
        <row r="5186">
          <cell r="A5186">
            <v>56213550</v>
          </cell>
          <cell r="B5186" t="str">
            <v>サカタ　実咲小袋矢車菊平山寒咲き八重混合</v>
          </cell>
          <cell r="C5186" t="str">
            <v>2017-12-01</v>
          </cell>
          <cell r="D5186">
            <v>162</v>
          </cell>
          <cell r="E5186">
            <v>162</v>
          </cell>
          <cell r="F5186">
            <v>145</v>
          </cell>
          <cell r="G5186">
            <v>145</v>
          </cell>
          <cell r="H5186">
            <v>135</v>
          </cell>
        </row>
        <row r="5187">
          <cell r="A5187">
            <v>56213551</v>
          </cell>
          <cell r="B5187" t="str">
            <v>サカタ　実咲小袋　白花夕顔</v>
          </cell>
          <cell r="C5187" t="str">
            <v>2017-12-01</v>
          </cell>
          <cell r="D5187">
            <v>162</v>
          </cell>
          <cell r="E5187">
            <v>162</v>
          </cell>
          <cell r="F5187">
            <v>145</v>
          </cell>
          <cell r="G5187">
            <v>145</v>
          </cell>
          <cell r="H5187">
            <v>135</v>
          </cell>
        </row>
        <row r="5188">
          <cell r="A5188">
            <v>56213552</v>
          </cell>
          <cell r="B5188" t="str">
            <v>サカタ実咲小袋ジャイアントインペリアルミ</v>
          </cell>
          <cell r="C5188" t="str">
            <v>2017-12-01</v>
          </cell>
          <cell r="D5188">
            <v>162</v>
          </cell>
          <cell r="E5188">
            <v>162</v>
          </cell>
          <cell r="F5188">
            <v>145</v>
          </cell>
          <cell r="G5188">
            <v>145</v>
          </cell>
          <cell r="H5188">
            <v>135</v>
          </cell>
        </row>
        <row r="5189">
          <cell r="A5189">
            <v>56213553</v>
          </cell>
          <cell r="B5189" t="str">
            <v>サカタ　実咲小袋　デージー　美色混合</v>
          </cell>
          <cell r="C5189" t="str">
            <v>2017-12-01</v>
          </cell>
          <cell r="D5189">
            <v>162</v>
          </cell>
          <cell r="E5189">
            <v>162</v>
          </cell>
          <cell r="F5189">
            <v>145</v>
          </cell>
          <cell r="G5189">
            <v>145</v>
          </cell>
          <cell r="H5189">
            <v>135</v>
          </cell>
        </row>
        <row r="5190">
          <cell r="A5190">
            <v>56213554</v>
          </cell>
          <cell r="B5190" t="str">
            <v>サカタ　実咲小袋るこう草サイプレスバイン</v>
          </cell>
          <cell r="C5190" t="str">
            <v>2017-12-01</v>
          </cell>
          <cell r="D5190">
            <v>162</v>
          </cell>
          <cell r="E5190">
            <v>162</v>
          </cell>
          <cell r="F5190">
            <v>145</v>
          </cell>
          <cell r="G5190">
            <v>145</v>
          </cell>
          <cell r="H5190">
            <v>135</v>
          </cell>
        </row>
        <row r="5191">
          <cell r="A5191">
            <v>56213555</v>
          </cell>
          <cell r="B5191" t="str">
            <v>サカタ　実咲小袋　るこう朝顔</v>
          </cell>
          <cell r="C5191" t="str">
            <v>2017-12-01</v>
          </cell>
          <cell r="D5191">
            <v>162</v>
          </cell>
          <cell r="E5191">
            <v>162</v>
          </cell>
          <cell r="F5191">
            <v>145</v>
          </cell>
          <cell r="G5191">
            <v>145</v>
          </cell>
          <cell r="H5191">
            <v>135</v>
          </cell>
        </row>
        <row r="5192">
          <cell r="A5192">
            <v>56213556</v>
          </cell>
          <cell r="B5192" t="str">
            <v>サカタ　実咲小袋　ルドベキアマーマレード</v>
          </cell>
          <cell r="C5192" t="str">
            <v>2014-04-01</v>
          </cell>
          <cell r="D5192">
            <v>161</v>
          </cell>
          <cell r="E5192">
            <v>161</v>
          </cell>
          <cell r="F5192">
            <v>145</v>
          </cell>
          <cell r="G5192">
            <v>145</v>
          </cell>
          <cell r="H5192">
            <v>85</v>
          </cell>
        </row>
        <row r="5193">
          <cell r="A5193">
            <v>56213558</v>
          </cell>
          <cell r="B5193" t="str">
            <v>サカタ　実咲小袋ルピナスラッセルミックス</v>
          </cell>
          <cell r="C5193" t="str">
            <v>2017-12-01</v>
          </cell>
          <cell r="D5193">
            <v>162</v>
          </cell>
          <cell r="E5193">
            <v>162</v>
          </cell>
          <cell r="F5193">
            <v>145</v>
          </cell>
          <cell r="G5193">
            <v>145</v>
          </cell>
          <cell r="H5193">
            <v>135</v>
          </cell>
        </row>
        <row r="5194">
          <cell r="A5194">
            <v>56213559</v>
          </cell>
          <cell r="B5194" t="str">
            <v>サカタ　実咲小袋　レンゲ</v>
          </cell>
          <cell r="C5194" t="str">
            <v>2017-12-01</v>
          </cell>
          <cell r="D5194">
            <v>162</v>
          </cell>
          <cell r="E5194">
            <v>162</v>
          </cell>
          <cell r="F5194">
            <v>145</v>
          </cell>
          <cell r="G5194">
            <v>145</v>
          </cell>
          <cell r="H5194">
            <v>135</v>
          </cell>
        </row>
        <row r="5195">
          <cell r="A5195">
            <v>56213560</v>
          </cell>
          <cell r="B5195" t="str">
            <v>サカタ　実咲小袋　ローダンセ切り花用混合</v>
          </cell>
          <cell r="C5195" t="str">
            <v>2014-04-01</v>
          </cell>
          <cell r="D5195">
            <v>161</v>
          </cell>
          <cell r="E5195">
            <v>161</v>
          </cell>
          <cell r="F5195">
            <v>145</v>
          </cell>
          <cell r="G5195">
            <v>145</v>
          </cell>
          <cell r="H5195">
            <v>85</v>
          </cell>
        </row>
        <row r="5196">
          <cell r="A5196">
            <v>56213561</v>
          </cell>
          <cell r="B5196" t="str">
            <v>サカタ　実咲小袋　わた　高性わた</v>
          </cell>
          <cell r="C5196" t="str">
            <v>2014-04-01</v>
          </cell>
          <cell r="D5196">
            <v>161</v>
          </cell>
          <cell r="E5196">
            <v>161</v>
          </cell>
          <cell r="F5196">
            <v>145</v>
          </cell>
          <cell r="G5196">
            <v>145</v>
          </cell>
          <cell r="H5196">
            <v>85</v>
          </cell>
        </row>
        <row r="5197">
          <cell r="A5197">
            <v>56213562</v>
          </cell>
          <cell r="B5197" t="str">
            <v>サカタ　実咲小袋　葉ぼたん　丸葉系混合</v>
          </cell>
          <cell r="C5197" t="str">
            <v>2017-12-01</v>
          </cell>
          <cell r="D5197">
            <v>162</v>
          </cell>
          <cell r="E5197">
            <v>162</v>
          </cell>
          <cell r="F5197">
            <v>145</v>
          </cell>
          <cell r="G5197">
            <v>145</v>
          </cell>
          <cell r="H5197">
            <v>135</v>
          </cell>
        </row>
        <row r="5198">
          <cell r="A5198">
            <v>56213563</v>
          </cell>
          <cell r="B5198" t="str">
            <v>サカタ　実咲小袋　葉ぼたん　切り花用混合</v>
          </cell>
          <cell r="C5198" t="str">
            <v>2017-12-01</v>
          </cell>
          <cell r="D5198">
            <v>162</v>
          </cell>
          <cell r="E5198">
            <v>162</v>
          </cell>
          <cell r="F5198">
            <v>145</v>
          </cell>
          <cell r="G5198">
            <v>145</v>
          </cell>
          <cell r="H5198">
            <v>135</v>
          </cell>
        </row>
        <row r="5199">
          <cell r="A5199">
            <v>56213564</v>
          </cell>
          <cell r="B5199" t="str">
            <v>サカタ　実咲小袋　葉ぼたんちりめん系混合</v>
          </cell>
          <cell r="C5199" t="str">
            <v>2017-12-01</v>
          </cell>
          <cell r="D5199">
            <v>162</v>
          </cell>
          <cell r="E5199">
            <v>162</v>
          </cell>
          <cell r="F5199">
            <v>145</v>
          </cell>
          <cell r="G5199">
            <v>145</v>
          </cell>
          <cell r="H5199">
            <v>135</v>
          </cell>
        </row>
        <row r="5200">
          <cell r="A5200">
            <v>56213565</v>
          </cell>
          <cell r="B5200" t="str">
            <v>サカタ　実咲小袋　徳用　アスター松本混合</v>
          </cell>
          <cell r="C5200" t="str">
            <v>2014-04-01</v>
          </cell>
          <cell r="D5200">
            <v>540</v>
          </cell>
          <cell r="E5200">
            <v>540</v>
          </cell>
          <cell r="F5200">
            <v>485</v>
          </cell>
          <cell r="G5200">
            <v>485</v>
          </cell>
          <cell r="H5200">
            <v>385</v>
          </cell>
        </row>
        <row r="5201">
          <cell r="A5201">
            <v>56213566</v>
          </cell>
          <cell r="B5201" t="str">
            <v>サカタ実咲小袋徳用松本クリアースカーレッ</v>
          </cell>
          <cell r="C5201" t="str">
            <v>2014-04-01</v>
          </cell>
          <cell r="D5201">
            <v>540</v>
          </cell>
          <cell r="E5201">
            <v>540</v>
          </cell>
          <cell r="F5201">
            <v>485</v>
          </cell>
          <cell r="G5201">
            <v>485</v>
          </cell>
          <cell r="H5201">
            <v>385</v>
          </cell>
        </row>
        <row r="5202">
          <cell r="A5202">
            <v>56213567</v>
          </cell>
          <cell r="B5202" t="str">
            <v>サカタ　実咲小袋　徳用アスター松本ローズ</v>
          </cell>
          <cell r="C5202" t="str">
            <v>2014-04-01</v>
          </cell>
          <cell r="D5202">
            <v>540</v>
          </cell>
          <cell r="E5202">
            <v>540</v>
          </cell>
          <cell r="F5202">
            <v>485</v>
          </cell>
          <cell r="G5202">
            <v>485</v>
          </cell>
          <cell r="H5202">
            <v>385</v>
          </cell>
        </row>
        <row r="5203">
          <cell r="A5203">
            <v>56213568</v>
          </cell>
          <cell r="B5203" t="str">
            <v>サカタ　実咲小袋徳用アスター松本イエロー</v>
          </cell>
          <cell r="C5203" t="str">
            <v>2014-04-01</v>
          </cell>
          <cell r="D5203">
            <v>540</v>
          </cell>
          <cell r="E5203">
            <v>540</v>
          </cell>
          <cell r="F5203">
            <v>485</v>
          </cell>
          <cell r="G5203">
            <v>485</v>
          </cell>
          <cell r="H5203">
            <v>385</v>
          </cell>
        </row>
        <row r="5204">
          <cell r="A5204">
            <v>56213569</v>
          </cell>
          <cell r="B5204" t="str">
            <v>サカタ　実咲小袋徳用アスター松本パープル</v>
          </cell>
          <cell r="C5204" t="str">
            <v>2014-04-01</v>
          </cell>
          <cell r="D5204">
            <v>540</v>
          </cell>
          <cell r="E5204">
            <v>540</v>
          </cell>
          <cell r="F5204">
            <v>485</v>
          </cell>
          <cell r="G5204">
            <v>485</v>
          </cell>
          <cell r="H5204">
            <v>385</v>
          </cell>
        </row>
        <row r="5205">
          <cell r="A5205">
            <v>56213570</v>
          </cell>
          <cell r="B5205" t="str">
            <v>サカタ　実咲小袋徳用アスター松本ホワイト</v>
          </cell>
          <cell r="C5205" t="str">
            <v>2014-04-01</v>
          </cell>
          <cell r="D5205">
            <v>540</v>
          </cell>
          <cell r="E5205">
            <v>540</v>
          </cell>
          <cell r="F5205">
            <v>485</v>
          </cell>
          <cell r="G5205">
            <v>485</v>
          </cell>
          <cell r="H5205">
            <v>385</v>
          </cell>
        </row>
        <row r="5206">
          <cell r="A5206">
            <v>56213571</v>
          </cell>
          <cell r="B5206" t="str">
            <v>サカタ　実咲小袋　チャンピオンミックス</v>
          </cell>
          <cell r="C5206" t="str">
            <v>2014-04-01</v>
          </cell>
          <cell r="D5206">
            <v>540</v>
          </cell>
          <cell r="E5206">
            <v>540</v>
          </cell>
          <cell r="F5206">
            <v>485</v>
          </cell>
          <cell r="G5206">
            <v>485</v>
          </cell>
          <cell r="H5206">
            <v>385</v>
          </cell>
        </row>
        <row r="5207">
          <cell r="A5207">
            <v>56213572</v>
          </cell>
          <cell r="B5207" t="str">
            <v>サカタ　実咲小袋　ボヤージュミックス</v>
          </cell>
          <cell r="C5207" t="str">
            <v>2014-04-01</v>
          </cell>
          <cell r="D5207">
            <v>540</v>
          </cell>
          <cell r="E5207">
            <v>540</v>
          </cell>
          <cell r="F5207">
            <v>485</v>
          </cell>
          <cell r="G5207">
            <v>485</v>
          </cell>
          <cell r="H5207">
            <v>385</v>
          </cell>
        </row>
        <row r="5208">
          <cell r="A5208">
            <v>56213573</v>
          </cell>
          <cell r="B5208" t="str">
            <v>サカタ　実咲小袋　ロジーナミックス</v>
          </cell>
          <cell r="C5208" t="str">
            <v>2014-04-01</v>
          </cell>
          <cell r="D5208">
            <v>540</v>
          </cell>
          <cell r="E5208">
            <v>540</v>
          </cell>
          <cell r="F5208">
            <v>485</v>
          </cell>
          <cell r="G5208">
            <v>485</v>
          </cell>
          <cell r="H5208">
            <v>385</v>
          </cell>
        </row>
        <row r="5209">
          <cell r="A5209">
            <v>56213574</v>
          </cell>
          <cell r="B5209" t="str">
            <v>サカタ　実咲小袋　パンジー　モルフォ</v>
          </cell>
          <cell r="C5209" t="str">
            <v>2014-04-01</v>
          </cell>
          <cell r="D5209">
            <v>540</v>
          </cell>
          <cell r="E5209">
            <v>540</v>
          </cell>
          <cell r="F5209">
            <v>485</v>
          </cell>
          <cell r="G5209">
            <v>485</v>
          </cell>
          <cell r="H5209">
            <v>385</v>
          </cell>
        </row>
        <row r="5210">
          <cell r="A5210">
            <v>56213575</v>
          </cell>
          <cell r="B5210" t="str">
            <v>サカタ　実咲小袋　ＬＲビーコンミックス</v>
          </cell>
          <cell r="C5210" t="str">
            <v>2014-04-01</v>
          </cell>
          <cell r="D5210">
            <v>540</v>
          </cell>
          <cell r="E5210">
            <v>540</v>
          </cell>
          <cell r="F5210">
            <v>485</v>
          </cell>
          <cell r="G5210">
            <v>485</v>
          </cell>
          <cell r="H5210">
            <v>385</v>
          </cell>
        </row>
        <row r="5211">
          <cell r="A5211">
            <v>56213576</v>
          </cell>
          <cell r="B5211" t="str">
            <v>サカタ実咲小袋ＬＲアリルクリアカラーミッ</v>
          </cell>
          <cell r="C5211" t="str">
            <v>2014-04-01</v>
          </cell>
          <cell r="D5211">
            <v>540</v>
          </cell>
          <cell r="E5211">
            <v>540</v>
          </cell>
          <cell r="F5211">
            <v>485</v>
          </cell>
          <cell r="G5211">
            <v>485</v>
          </cell>
          <cell r="H5211">
            <v>385</v>
          </cell>
        </row>
        <row r="5212">
          <cell r="A5212">
            <v>56213577</v>
          </cell>
          <cell r="B5212" t="str">
            <v>サカタ実咲小袋パンジーＬＲテラノミックス</v>
          </cell>
          <cell r="C5212" t="str">
            <v>2014-04-01</v>
          </cell>
          <cell r="D5212">
            <v>540</v>
          </cell>
          <cell r="E5212">
            <v>540</v>
          </cell>
          <cell r="F5212">
            <v>485</v>
          </cell>
          <cell r="G5212">
            <v>485</v>
          </cell>
          <cell r="H5212">
            <v>385</v>
          </cell>
        </row>
        <row r="5213">
          <cell r="A5213">
            <v>56213578</v>
          </cell>
          <cell r="B5213" t="str">
            <v>サカタ　実咲小袋　虹色スミレ　ミックス</v>
          </cell>
          <cell r="C5213" t="str">
            <v>2014-04-01</v>
          </cell>
          <cell r="D5213">
            <v>540</v>
          </cell>
          <cell r="E5213">
            <v>540</v>
          </cell>
          <cell r="F5213">
            <v>485</v>
          </cell>
          <cell r="G5213">
            <v>485</v>
          </cell>
          <cell r="H5213">
            <v>385</v>
          </cell>
        </row>
        <row r="5214">
          <cell r="A5214">
            <v>56213579</v>
          </cell>
          <cell r="B5214" t="str">
            <v>サカタ　実咲小袋虹色スミレスイートハート</v>
          </cell>
          <cell r="C5214" t="str">
            <v>2014-04-01</v>
          </cell>
          <cell r="D5214">
            <v>540</v>
          </cell>
          <cell r="E5214">
            <v>540</v>
          </cell>
          <cell r="F5214">
            <v>485</v>
          </cell>
          <cell r="G5214">
            <v>485</v>
          </cell>
          <cell r="H5214">
            <v>385</v>
          </cell>
        </row>
        <row r="5215">
          <cell r="A5215">
            <v>56213580</v>
          </cell>
          <cell r="B5215" t="str">
            <v>サカタ　実咲小袋虹色スミレエンゼルピンク</v>
          </cell>
          <cell r="C5215" t="str">
            <v>2014-04-01</v>
          </cell>
          <cell r="D5215">
            <v>540</v>
          </cell>
          <cell r="E5215">
            <v>540</v>
          </cell>
          <cell r="F5215">
            <v>485</v>
          </cell>
          <cell r="G5215">
            <v>485</v>
          </cell>
          <cell r="H5215">
            <v>385</v>
          </cell>
        </row>
        <row r="5216">
          <cell r="A5216">
            <v>56213581</v>
          </cell>
          <cell r="B5216" t="str">
            <v>サカタ　実咲小袋　虹色スミレ　メープル</v>
          </cell>
          <cell r="C5216" t="str">
            <v>2014-04-01</v>
          </cell>
          <cell r="D5216">
            <v>540</v>
          </cell>
          <cell r="E5216">
            <v>540</v>
          </cell>
          <cell r="F5216">
            <v>485</v>
          </cell>
          <cell r="G5216">
            <v>485</v>
          </cell>
          <cell r="H5216">
            <v>385</v>
          </cell>
        </row>
        <row r="5217">
          <cell r="A5217">
            <v>56213582</v>
          </cell>
          <cell r="B5217" t="str">
            <v>サカタ　実咲小袋　虹色スミレ　ノーブル</v>
          </cell>
          <cell r="C5217" t="str">
            <v>2014-04-01</v>
          </cell>
          <cell r="D5217">
            <v>540</v>
          </cell>
          <cell r="E5217">
            <v>540</v>
          </cell>
          <cell r="F5217">
            <v>485</v>
          </cell>
          <cell r="G5217">
            <v>485</v>
          </cell>
          <cell r="H5217">
            <v>385</v>
          </cell>
        </row>
        <row r="5218">
          <cell r="A5218">
            <v>56213583</v>
          </cell>
          <cell r="B5218" t="str">
            <v>サカタ　実咲小袋虹色スミレラブリームーン</v>
          </cell>
          <cell r="C5218" t="str">
            <v>2014-04-01</v>
          </cell>
          <cell r="D5218">
            <v>540</v>
          </cell>
          <cell r="E5218">
            <v>540</v>
          </cell>
          <cell r="F5218">
            <v>485</v>
          </cell>
          <cell r="G5218">
            <v>485</v>
          </cell>
          <cell r="H5218">
            <v>385</v>
          </cell>
        </row>
        <row r="5219">
          <cell r="A5219">
            <v>56213584</v>
          </cell>
          <cell r="B5219" t="str">
            <v>サカタ　実咲小袋プロフュージョンミックス</v>
          </cell>
          <cell r="C5219" t="str">
            <v>2014-04-01</v>
          </cell>
          <cell r="D5219">
            <v>540</v>
          </cell>
          <cell r="E5219">
            <v>540</v>
          </cell>
          <cell r="F5219">
            <v>485</v>
          </cell>
          <cell r="G5219">
            <v>485</v>
          </cell>
          <cell r="H5219">
            <v>385</v>
          </cell>
        </row>
        <row r="5220">
          <cell r="A5220">
            <v>56213585</v>
          </cell>
          <cell r="B5220" t="str">
            <v>サカタ　実咲小袋プロフュージョンチェリー</v>
          </cell>
          <cell r="C5220" t="str">
            <v>2014-04-01</v>
          </cell>
          <cell r="D5220">
            <v>540</v>
          </cell>
          <cell r="E5220">
            <v>540</v>
          </cell>
          <cell r="F5220">
            <v>485</v>
          </cell>
          <cell r="G5220">
            <v>485</v>
          </cell>
          <cell r="H5220">
            <v>385</v>
          </cell>
        </row>
        <row r="5221">
          <cell r="A5221">
            <v>56213586</v>
          </cell>
          <cell r="B5221" t="str">
            <v>サカタ実咲小袋プロフュージョンファイヤー</v>
          </cell>
          <cell r="C5221" t="str">
            <v>2014-04-01</v>
          </cell>
          <cell r="D5221">
            <v>540</v>
          </cell>
          <cell r="E5221">
            <v>540</v>
          </cell>
          <cell r="F5221">
            <v>485</v>
          </cell>
          <cell r="G5221">
            <v>485</v>
          </cell>
          <cell r="H5221">
            <v>385</v>
          </cell>
        </row>
        <row r="5222">
          <cell r="A5222">
            <v>56213588</v>
          </cell>
          <cell r="B5222" t="str">
            <v>サカタ　実咲小袋プロフュージョンオレンジ</v>
          </cell>
          <cell r="C5222" t="str">
            <v>2014-04-01</v>
          </cell>
          <cell r="D5222">
            <v>540</v>
          </cell>
          <cell r="E5222">
            <v>540</v>
          </cell>
          <cell r="F5222">
            <v>485</v>
          </cell>
          <cell r="G5222">
            <v>485</v>
          </cell>
          <cell r="H5222">
            <v>385</v>
          </cell>
        </row>
        <row r="5223">
          <cell r="A5223">
            <v>56213590</v>
          </cell>
          <cell r="B5223" t="str">
            <v>サカタ　実咲小袋プロフュージョンイエロー</v>
          </cell>
          <cell r="C5223" t="str">
            <v>2014-04-01</v>
          </cell>
          <cell r="D5223">
            <v>540</v>
          </cell>
          <cell r="E5223">
            <v>540</v>
          </cell>
          <cell r="F5223">
            <v>485</v>
          </cell>
          <cell r="G5223">
            <v>485</v>
          </cell>
          <cell r="H5223">
            <v>385</v>
          </cell>
        </row>
        <row r="5224">
          <cell r="A5224">
            <v>56213591</v>
          </cell>
          <cell r="B5224" t="str">
            <v>サカタ実咲小袋アプロフュージョンホワイト</v>
          </cell>
          <cell r="C5224" t="str">
            <v>2014-04-01</v>
          </cell>
          <cell r="D5224">
            <v>540</v>
          </cell>
          <cell r="E5224">
            <v>540</v>
          </cell>
          <cell r="F5224">
            <v>485</v>
          </cell>
          <cell r="G5224">
            <v>485</v>
          </cell>
          <cell r="H5224">
            <v>385</v>
          </cell>
        </row>
        <row r="5225">
          <cell r="A5225">
            <v>56213592</v>
          </cell>
          <cell r="B5225" t="str">
            <v>サカタ実咲小袋プロフュージョンダブルチェ</v>
          </cell>
          <cell r="C5225" t="str">
            <v>2014-04-01</v>
          </cell>
          <cell r="D5225">
            <v>540</v>
          </cell>
          <cell r="E5225">
            <v>540</v>
          </cell>
          <cell r="F5225">
            <v>485</v>
          </cell>
          <cell r="G5225">
            <v>485</v>
          </cell>
          <cell r="H5225">
            <v>385</v>
          </cell>
        </row>
        <row r="5226">
          <cell r="A5226">
            <v>56213593</v>
          </cell>
          <cell r="B5226" t="str">
            <v>サカタ実咲小袋プロフュージョンダブルファ</v>
          </cell>
          <cell r="C5226" t="str">
            <v>2014-04-01</v>
          </cell>
          <cell r="D5226">
            <v>540</v>
          </cell>
          <cell r="E5226">
            <v>540</v>
          </cell>
          <cell r="F5226">
            <v>485</v>
          </cell>
          <cell r="G5226">
            <v>485</v>
          </cell>
          <cell r="H5226">
            <v>385</v>
          </cell>
        </row>
        <row r="5227">
          <cell r="A5227">
            <v>56213594</v>
          </cell>
          <cell r="B5227" t="str">
            <v>サカタ実咲小袋プロフュージョンダブルゴー</v>
          </cell>
          <cell r="C5227" t="str">
            <v>2014-04-01</v>
          </cell>
          <cell r="D5227">
            <v>540</v>
          </cell>
          <cell r="E5227">
            <v>540</v>
          </cell>
          <cell r="F5227">
            <v>485</v>
          </cell>
          <cell r="G5227">
            <v>485</v>
          </cell>
          <cell r="H5227">
            <v>385</v>
          </cell>
        </row>
        <row r="5228">
          <cell r="A5228">
            <v>56213595</v>
          </cell>
          <cell r="B5228" t="str">
            <v>サカタ実咲小袋プロフュージョンダブルホワ</v>
          </cell>
          <cell r="C5228" t="str">
            <v>2014-04-01</v>
          </cell>
          <cell r="D5228">
            <v>540</v>
          </cell>
          <cell r="E5228">
            <v>540</v>
          </cell>
          <cell r="F5228">
            <v>485</v>
          </cell>
          <cell r="G5228">
            <v>485</v>
          </cell>
          <cell r="H5228">
            <v>385</v>
          </cell>
        </row>
        <row r="5229">
          <cell r="A5229">
            <v>56213596</v>
          </cell>
          <cell r="B5229" t="str">
            <v>サカタ実咲小袋プロフュージョンダブルミッ</v>
          </cell>
          <cell r="C5229" t="str">
            <v>2014-04-01</v>
          </cell>
          <cell r="D5229">
            <v>540</v>
          </cell>
          <cell r="E5229">
            <v>540</v>
          </cell>
          <cell r="F5229">
            <v>485</v>
          </cell>
          <cell r="G5229">
            <v>485</v>
          </cell>
          <cell r="H5229">
            <v>385</v>
          </cell>
        </row>
        <row r="5230">
          <cell r="A5230">
            <v>56213597</v>
          </cell>
          <cell r="B5230" t="str">
            <v>サカタ　実咲小袋　クリーピアミックス</v>
          </cell>
          <cell r="C5230" t="str">
            <v>2014-04-01</v>
          </cell>
          <cell r="D5230">
            <v>540</v>
          </cell>
          <cell r="E5230">
            <v>540</v>
          </cell>
          <cell r="F5230">
            <v>485</v>
          </cell>
          <cell r="G5230">
            <v>485</v>
          </cell>
          <cell r="H5230">
            <v>385</v>
          </cell>
        </row>
        <row r="5231">
          <cell r="A5231">
            <v>56214000</v>
          </cell>
          <cell r="B5231" t="str">
            <v>サカタビンセントオレンジ４５日１０００粒</v>
          </cell>
          <cell r="C5231" t="str">
            <v>2014-04-01</v>
          </cell>
          <cell r="D5231">
            <v>3132</v>
          </cell>
          <cell r="E5231">
            <v>3132</v>
          </cell>
          <cell r="F5231">
            <v>2971</v>
          </cell>
          <cell r="G5231">
            <v>2971</v>
          </cell>
          <cell r="H5231">
            <v>2610</v>
          </cell>
        </row>
        <row r="5232">
          <cell r="A5232">
            <v>56214001</v>
          </cell>
          <cell r="B5232" t="str">
            <v>サカタビンセントオレンジ５５日１０００粒</v>
          </cell>
          <cell r="C5232" t="str">
            <v>2014-04-01</v>
          </cell>
          <cell r="D5232">
            <v>3132</v>
          </cell>
          <cell r="E5232">
            <v>3132</v>
          </cell>
          <cell r="F5232">
            <v>2971</v>
          </cell>
          <cell r="G5232">
            <v>2971</v>
          </cell>
          <cell r="H5232">
            <v>2610</v>
          </cell>
        </row>
        <row r="5233">
          <cell r="A5233">
            <v>56214002</v>
          </cell>
          <cell r="B5233" t="str">
            <v>サカタ　ストックアイアンホワイト１０ＭＬ</v>
          </cell>
          <cell r="C5233" t="str">
            <v>2014-04-01</v>
          </cell>
          <cell r="D5233">
            <v>3381</v>
          </cell>
          <cell r="E5233">
            <v>3381</v>
          </cell>
          <cell r="F5233">
            <v>3208</v>
          </cell>
          <cell r="G5233">
            <v>3208</v>
          </cell>
          <cell r="H5233">
            <v>2815</v>
          </cell>
        </row>
        <row r="5234">
          <cell r="A5234">
            <v>56214003</v>
          </cell>
          <cell r="B5234" t="str">
            <v>サカタ　ストック　アイアンピンク１０ＭＬ</v>
          </cell>
          <cell r="C5234" t="str">
            <v>2014-04-01</v>
          </cell>
          <cell r="D5234">
            <v>3381</v>
          </cell>
          <cell r="E5234">
            <v>3381</v>
          </cell>
          <cell r="F5234">
            <v>3208</v>
          </cell>
          <cell r="G5234">
            <v>3208</v>
          </cell>
          <cell r="H5234">
            <v>2815</v>
          </cell>
        </row>
        <row r="5235">
          <cell r="A5235">
            <v>56214004</v>
          </cell>
          <cell r="B5235" t="str">
            <v>サカタ　ストックアイアンチェリー１０ＭＬ</v>
          </cell>
          <cell r="C5235" t="str">
            <v>2014-04-01</v>
          </cell>
          <cell r="D5235">
            <v>3381</v>
          </cell>
          <cell r="E5235">
            <v>3381</v>
          </cell>
          <cell r="F5235">
            <v>3208</v>
          </cell>
          <cell r="G5235">
            <v>3208</v>
          </cell>
          <cell r="H5235">
            <v>2815</v>
          </cell>
        </row>
        <row r="5236">
          <cell r="A5236">
            <v>56214005</v>
          </cell>
          <cell r="B5236" t="str">
            <v>サカタ　カーペットプラム　１０００粒</v>
          </cell>
          <cell r="C5236" t="str">
            <v>2015-03-03</v>
          </cell>
          <cell r="D5236">
            <v>1400</v>
          </cell>
          <cell r="E5236">
            <v>1400</v>
          </cell>
          <cell r="F5236">
            <v>1260</v>
          </cell>
          <cell r="G5236">
            <v>1260</v>
          </cell>
          <cell r="H5236">
            <v>1045</v>
          </cell>
        </row>
        <row r="5237">
          <cell r="A5237">
            <v>56214006</v>
          </cell>
          <cell r="B5237" t="str">
            <v>サカタ　カーペットピンク　１０００粒</v>
          </cell>
          <cell r="C5237" t="str">
            <v>2015-03-03</v>
          </cell>
          <cell r="D5237">
            <v>1400</v>
          </cell>
          <cell r="E5237">
            <v>1400</v>
          </cell>
          <cell r="F5237">
            <v>1260</v>
          </cell>
          <cell r="G5237">
            <v>1260</v>
          </cell>
          <cell r="H5237">
            <v>1045</v>
          </cell>
        </row>
        <row r="5238">
          <cell r="A5238">
            <v>56214007</v>
          </cell>
          <cell r="B5238" t="str">
            <v>サカタ　カーペットブルーレース１０００粒</v>
          </cell>
          <cell r="C5238" t="str">
            <v>2015-03-03</v>
          </cell>
          <cell r="D5238">
            <v>1400</v>
          </cell>
          <cell r="E5238">
            <v>1400</v>
          </cell>
          <cell r="F5238">
            <v>1260</v>
          </cell>
          <cell r="G5238">
            <v>1260</v>
          </cell>
          <cell r="H5238">
            <v>1045</v>
          </cell>
        </row>
        <row r="5239">
          <cell r="A5239">
            <v>56214008</v>
          </cell>
          <cell r="B5239" t="str">
            <v>サカタカーペットブライドレッド１０００粒</v>
          </cell>
          <cell r="C5239" t="str">
            <v>2015-03-03</v>
          </cell>
          <cell r="D5239">
            <v>1400</v>
          </cell>
          <cell r="E5239">
            <v>1400</v>
          </cell>
          <cell r="F5239">
            <v>1260</v>
          </cell>
          <cell r="G5239">
            <v>1260</v>
          </cell>
          <cell r="H5239">
            <v>1045</v>
          </cell>
        </row>
        <row r="5240">
          <cell r="A5240">
            <v>56214009</v>
          </cell>
          <cell r="B5240" t="str">
            <v>サカタ　カーペットピンクモーン１０００粒</v>
          </cell>
          <cell r="C5240" t="str">
            <v>2015-03-03</v>
          </cell>
          <cell r="D5240">
            <v>1400</v>
          </cell>
          <cell r="E5240">
            <v>1400</v>
          </cell>
          <cell r="F5240">
            <v>1260</v>
          </cell>
          <cell r="G5240">
            <v>1260</v>
          </cell>
          <cell r="H5240">
            <v>1045</v>
          </cell>
        </row>
        <row r="5241">
          <cell r="A5241">
            <v>56214010</v>
          </cell>
          <cell r="B5241" t="str">
            <v>サカタ　ストロベリーサンデー　１０００粒</v>
          </cell>
          <cell r="C5241" t="str">
            <v>2015-03-03</v>
          </cell>
          <cell r="D5241">
            <v>1400</v>
          </cell>
          <cell r="E5241">
            <v>1400</v>
          </cell>
          <cell r="F5241">
            <v>1260</v>
          </cell>
          <cell r="G5241">
            <v>1260</v>
          </cell>
          <cell r="H5241">
            <v>1045</v>
          </cell>
        </row>
        <row r="5242">
          <cell r="A5242">
            <v>56214011</v>
          </cell>
          <cell r="B5242" t="str">
            <v>サカタ　ミラージュイエロー　１０００粒</v>
          </cell>
          <cell r="C5242" t="str">
            <v>2015-03-03</v>
          </cell>
          <cell r="D5242">
            <v>1400</v>
          </cell>
          <cell r="E5242">
            <v>1400</v>
          </cell>
          <cell r="F5242">
            <v>1260</v>
          </cell>
          <cell r="G5242">
            <v>1260</v>
          </cell>
          <cell r="H5242">
            <v>1045</v>
          </cell>
        </row>
        <row r="5243">
          <cell r="A5243">
            <v>56214012</v>
          </cell>
          <cell r="B5243" t="str">
            <v>サカタ　ビテッセクランベリー　１０００粒</v>
          </cell>
          <cell r="C5243" t="str">
            <v>2014-04-01</v>
          </cell>
          <cell r="D5243">
            <v>5023</v>
          </cell>
          <cell r="E5243">
            <v>5023</v>
          </cell>
          <cell r="F5243">
            <v>4752</v>
          </cell>
          <cell r="G5243">
            <v>4752</v>
          </cell>
          <cell r="H5243">
            <v>4180</v>
          </cell>
        </row>
        <row r="5244">
          <cell r="A5244">
            <v>56214013</v>
          </cell>
          <cell r="B5244" t="str">
            <v>サカタ　ビテッセペパーミント　１０００粒</v>
          </cell>
          <cell r="C5244" t="str">
            <v>2014-04-01</v>
          </cell>
          <cell r="D5244">
            <v>5023</v>
          </cell>
          <cell r="E5244">
            <v>5023</v>
          </cell>
          <cell r="F5244">
            <v>4752</v>
          </cell>
          <cell r="G5244">
            <v>4752</v>
          </cell>
          <cell r="H5244">
            <v>4180</v>
          </cell>
        </row>
        <row r="5245">
          <cell r="A5245">
            <v>56214014</v>
          </cell>
          <cell r="B5245" t="str">
            <v>サカタ　日々草エクエイター混合　１０ＭＬ</v>
          </cell>
          <cell r="C5245" t="str">
            <v>2014-04-01</v>
          </cell>
          <cell r="D5245">
            <v>3132</v>
          </cell>
          <cell r="E5245">
            <v>3132</v>
          </cell>
          <cell r="F5245">
            <v>2971</v>
          </cell>
          <cell r="G5245">
            <v>2971</v>
          </cell>
          <cell r="H5245">
            <v>2610</v>
          </cell>
        </row>
        <row r="5246">
          <cell r="A5246">
            <v>56214017</v>
          </cell>
          <cell r="B5246" t="str">
            <v>サカタ　アイアンローズピンク　１０ＭＬ</v>
          </cell>
          <cell r="C5246" t="str">
            <v>2014-04-01</v>
          </cell>
          <cell r="D5246">
            <v>3381</v>
          </cell>
          <cell r="E5246">
            <v>3381</v>
          </cell>
          <cell r="F5246">
            <v>3208</v>
          </cell>
          <cell r="G5246">
            <v>3208</v>
          </cell>
          <cell r="H5246">
            <v>2815</v>
          </cell>
        </row>
        <row r="5247">
          <cell r="A5247">
            <v>56214018</v>
          </cell>
          <cell r="B5247" t="str">
            <v>サカタ　ストックカルテットピンク１０ＭＬ</v>
          </cell>
          <cell r="C5247" t="str">
            <v>2014-04-01</v>
          </cell>
          <cell r="D5247">
            <v>3187</v>
          </cell>
          <cell r="E5247">
            <v>3187</v>
          </cell>
          <cell r="F5247">
            <v>3014</v>
          </cell>
          <cell r="G5247">
            <v>3014</v>
          </cell>
          <cell r="H5247">
            <v>2650</v>
          </cell>
        </row>
        <row r="5248">
          <cell r="A5248">
            <v>56214019</v>
          </cell>
          <cell r="B5248" t="str">
            <v>サカタストックカルテットホワイト１０ＭＬ</v>
          </cell>
          <cell r="C5248" t="str">
            <v>2014-04-01</v>
          </cell>
          <cell r="D5248">
            <v>3187</v>
          </cell>
          <cell r="E5248">
            <v>3187</v>
          </cell>
          <cell r="F5248">
            <v>3014</v>
          </cell>
          <cell r="G5248">
            <v>3014</v>
          </cell>
          <cell r="H5248">
            <v>2650</v>
          </cell>
        </row>
        <row r="5249">
          <cell r="A5249">
            <v>56214020</v>
          </cell>
          <cell r="B5249" t="str">
            <v>サカタ　ＬＲオトノホワイト　１０００粒</v>
          </cell>
          <cell r="C5249" t="str">
            <v>2014-04-01</v>
          </cell>
          <cell r="D5249">
            <v>3662</v>
          </cell>
          <cell r="E5249">
            <v>3662</v>
          </cell>
          <cell r="F5249">
            <v>3467</v>
          </cell>
          <cell r="G5249">
            <v>3467</v>
          </cell>
          <cell r="H5249">
            <v>3045</v>
          </cell>
        </row>
        <row r="5250">
          <cell r="A5250">
            <v>56214021</v>
          </cell>
          <cell r="B5250" t="str">
            <v>サカタＬＲオトノピンクシェード１０００粒</v>
          </cell>
          <cell r="C5250" t="str">
            <v>2014-04-01</v>
          </cell>
          <cell r="D5250">
            <v>3662</v>
          </cell>
          <cell r="E5250">
            <v>3662</v>
          </cell>
          <cell r="F5250">
            <v>3467</v>
          </cell>
          <cell r="G5250">
            <v>3467</v>
          </cell>
          <cell r="H5250">
            <v>3045</v>
          </cell>
        </row>
        <row r="5251">
          <cell r="A5251">
            <v>56214022</v>
          </cell>
          <cell r="B5251" t="str">
            <v>サカタ　サンセットエリート　１０００粒</v>
          </cell>
          <cell r="C5251" t="str">
            <v>2014-04-01</v>
          </cell>
          <cell r="D5251">
            <v>3770</v>
          </cell>
          <cell r="E5251">
            <v>3770</v>
          </cell>
          <cell r="F5251">
            <v>3564</v>
          </cell>
          <cell r="G5251">
            <v>3564</v>
          </cell>
          <cell r="H5251">
            <v>3135</v>
          </cell>
        </row>
        <row r="5252">
          <cell r="A5252">
            <v>56214023</v>
          </cell>
          <cell r="B5252" t="str">
            <v>サカタ　パンジー　モルフォ　１０００粒</v>
          </cell>
          <cell r="C5252" t="str">
            <v>2014-04-01</v>
          </cell>
          <cell r="D5252">
            <v>3974</v>
          </cell>
          <cell r="E5252">
            <v>3974</v>
          </cell>
          <cell r="F5252">
            <v>3770</v>
          </cell>
          <cell r="G5252">
            <v>3770</v>
          </cell>
          <cell r="H5252">
            <v>3310</v>
          </cell>
        </row>
        <row r="5253">
          <cell r="A5253">
            <v>56214024</v>
          </cell>
          <cell r="B5253" t="str">
            <v>サカタフルーナパープルフェイス１０００粒</v>
          </cell>
          <cell r="C5253" t="str">
            <v>2014-04-01</v>
          </cell>
          <cell r="D5253">
            <v>3132</v>
          </cell>
          <cell r="E5253">
            <v>3132</v>
          </cell>
          <cell r="F5253">
            <v>2971</v>
          </cell>
          <cell r="G5253">
            <v>2971</v>
          </cell>
          <cell r="H5253">
            <v>2610</v>
          </cell>
        </row>
        <row r="5254">
          <cell r="A5254">
            <v>56214025</v>
          </cell>
          <cell r="B5254" t="str">
            <v>サカタ　ビオラフルーナイエロー１０００粒</v>
          </cell>
          <cell r="C5254" t="str">
            <v>2014-04-01</v>
          </cell>
          <cell r="D5254">
            <v>3132</v>
          </cell>
          <cell r="E5254">
            <v>3132</v>
          </cell>
          <cell r="F5254">
            <v>2971</v>
          </cell>
          <cell r="G5254">
            <v>2971</v>
          </cell>
          <cell r="H5254">
            <v>2610</v>
          </cell>
        </row>
        <row r="5255">
          <cell r="A5255">
            <v>56214026</v>
          </cell>
          <cell r="B5255" t="str">
            <v>サカタ　フルーナレッドブロッチ１０００粒</v>
          </cell>
          <cell r="C5255" t="str">
            <v>2014-04-01</v>
          </cell>
          <cell r="D5255">
            <v>3132</v>
          </cell>
          <cell r="E5255">
            <v>3132</v>
          </cell>
          <cell r="F5255">
            <v>2971</v>
          </cell>
          <cell r="G5255">
            <v>2971</v>
          </cell>
          <cell r="H5255">
            <v>2610</v>
          </cell>
        </row>
        <row r="5256">
          <cell r="A5256">
            <v>56214028</v>
          </cell>
          <cell r="B5256" t="str">
            <v>サカタ　ソルベＸＰオレンジ　５００粒</v>
          </cell>
          <cell r="C5256" t="str">
            <v>2015-03-03</v>
          </cell>
          <cell r="D5256">
            <v>1516</v>
          </cell>
          <cell r="E5256">
            <v>1516</v>
          </cell>
          <cell r="F5256">
            <v>1364</v>
          </cell>
          <cell r="G5256">
            <v>1364</v>
          </cell>
          <cell r="H5256">
            <v>1175</v>
          </cell>
        </row>
        <row r="5257">
          <cell r="A5257">
            <v>56214030</v>
          </cell>
          <cell r="B5257" t="str">
            <v>サカタ　ソルベＸＰマリーナ　５００粒</v>
          </cell>
          <cell r="C5257" t="str">
            <v>2015-03-03</v>
          </cell>
          <cell r="D5257">
            <v>1516</v>
          </cell>
          <cell r="E5257">
            <v>1516</v>
          </cell>
          <cell r="F5257">
            <v>1364</v>
          </cell>
          <cell r="G5257">
            <v>1364</v>
          </cell>
          <cell r="H5257">
            <v>1175</v>
          </cell>
        </row>
        <row r="5258">
          <cell r="A5258">
            <v>56214031</v>
          </cell>
          <cell r="B5258" t="str">
            <v>サカタ　ソルベＸＰピンクハロー　５００粒</v>
          </cell>
          <cell r="C5258" t="str">
            <v>2015-03-03</v>
          </cell>
          <cell r="D5258">
            <v>1516</v>
          </cell>
          <cell r="E5258">
            <v>1516</v>
          </cell>
          <cell r="F5258">
            <v>1364</v>
          </cell>
          <cell r="G5258">
            <v>1364</v>
          </cell>
          <cell r="H5258">
            <v>1175</v>
          </cell>
        </row>
        <row r="5259">
          <cell r="A5259">
            <v>56214034</v>
          </cell>
          <cell r="B5259" t="str">
            <v>サカタ金魚草アスリートミックス１０００粒</v>
          </cell>
          <cell r="C5259" t="str">
            <v>2014-04-01</v>
          </cell>
          <cell r="D5259">
            <v>2517</v>
          </cell>
          <cell r="E5259">
            <v>2517</v>
          </cell>
          <cell r="F5259">
            <v>2376</v>
          </cell>
          <cell r="G5259">
            <v>2376</v>
          </cell>
          <cell r="H5259">
            <v>2090</v>
          </cell>
        </row>
        <row r="5260">
          <cell r="A5260">
            <v>56214035</v>
          </cell>
          <cell r="B5260" t="str">
            <v>サカタ　ゴデチヤジューン特選混合　１ＭＬ</v>
          </cell>
          <cell r="C5260" t="str">
            <v>2015-03-03</v>
          </cell>
          <cell r="D5260">
            <v>2333</v>
          </cell>
          <cell r="E5260">
            <v>2333</v>
          </cell>
          <cell r="F5260">
            <v>2099</v>
          </cell>
          <cell r="G5260">
            <v>2099</v>
          </cell>
          <cell r="H5260">
            <v>1740</v>
          </cell>
        </row>
        <row r="5261">
          <cell r="A5261">
            <v>56214036</v>
          </cell>
          <cell r="B5261" t="str">
            <v>サカタ　モネのひまわり　１０００粒</v>
          </cell>
          <cell r="C5261" t="str">
            <v>2014-04-01</v>
          </cell>
          <cell r="D5261">
            <v>4838</v>
          </cell>
          <cell r="E5261">
            <v>4838</v>
          </cell>
          <cell r="F5261">
            <v>4591</v>
          </cell>
          <cell r="G5261">
            <v>4591</v>
          </cell>
          <cell r="H5261">
            <v>4030</v>
          </cell>
        </row>
        <row r="5262">
          <cell r="A5262">
            <v>56214037</v>
          </cell>
          <cell r="B5262" t="str">
            <v>サカタ　アスター松本特選混合　２０ＭＬ</v>
          </cell>
          <cell r="C5262" t="str">
            <v>2014-08-11</v>
          </cell>
          <cell r="D5262">
            <v>2581</v>
          </cell>
          <cell r="E5262">
            <v>2581</v>
          </cell>
          <cell r="F5262">
            <v>2441</v>
          </cell>
          <cell r="G5262">
            <v>2441</v>
          </cell>
          <cell r="H5262">
            <v>2145</v>
          </cell>
        </row>
        <row r="5263">
          <cell r="A5263">
            <v>56215000</v>
          </cell>
          <cell r="B5263" t="str">
            <v>トーホク　小袋　大輪アスター（混合）</v>
          </cell>
          <cell r="C5263" t="str">
            <v>2014-04-01</v>
          </cell>
          <cell r="D5263">
            <v>194</v>
          </cell>
          <cell r="E5263">
            <v>194</v>
          </cell>
          <cell r="F5263">
            <v>194</v>
          </cell>
          <cell r="G5263">
            <v>194</v>
          </cell>
          <cell r="H5263">
            <v>140</v>
          </cell>
        </row>
        <row r="5264">
          <cell r="A5264">
            <v>56215001</v>
          </cell>
          <cell r="B5264" t="str">
            <v>トーホク　小袋　切花用ポンポンアスター</v>
          </cell>
          <cell r="C5264" t="str">
            <v>2014-04-01</v>
          </cell>
          <cell r="D5264">
            <v>194</v>
          </cell>
          <cell r="E5264">
            <v>194</v>
          </cell>
          <cell r="F5264">
            <v>194</v>
          </cell>
          <cell r="G5264">
            <v>194</v>
          </cell>
          <cell r="H5264">
            <v>140</v>
          </cell>
        </row>
        <row r="5265">
          <cell r="A5265">
            <v>56215002</v>
          </cell>
          <cell r="B5265" t="str">
            <v>トーホク　小袋　ポンポン百日草</v>
          </cell>
          <cell r="C5265" t="str">
            <v>2014-04-01</v>
          </cell>
          <cell r="D5265">
            <v>146</v>
          </cell>
          <cell r="E5265">
            <v>146</v>
          </cell>
          <cell r="F5265">
            <v>146</v>
          </cell>
          <cell r="G5265">
            <v>146</v>
          </cell>
          <cell r="H5265">
            <v>105</v>
          </cell>
        </row>
        <row r="5266">
          <cell r="A5266">
            <v>56215003</v>
          </cell>
          <cell r="B5266" t="str">
            <v>トーホク　小袋　百日草（混合）</v>
          </cell>
          <cell r="C5266" t="str">
            <v>2014-04-01</v>
          </cell>
          <cell r="D5266">
            <v>194</v>
          </cell>
          <cell r="E5266">
            <v>194</v>
          </cell>
          <cell r="F5266">
            <v>194</v>
          </cell>
          <cell r="G5266">
            <v>194</v>
          </cell>
          <cell r="H5266">
            <v>140</v>
          </cell>
        </row>
        <row r="5267">
          <cell r="A5267">
            <v>56215004</v>
          </cell>
          <cell r="B5267" t="str">
            <v>トーホク　小袋　百日草（赤）</v>
          </cell>
          <cell r="C5267" t="str">
            <v>2014-04-01</v>
          </cell>
          <cell r="D5267">
            <v>194</v>
          </cell>
          <cell r="E5267">
            <v>194</v>
          </cell>
          <cell r="F5267">
            <v>194</v>
          </cell>
          <cell r="G5267">
            <v>194</v>
          </cell>
          <cell r="H5267">
            <v>140</v>
          </cell>
        </row>
        <row r="5268">
          <cell r="A5268">
            <v>56215005</v>
          </cell>
          <cell r="B5268" t="str">
            <v>トーホク　小袋　八重咲まつばぼたん</v>
          </cell>
          <cell r="C5268" t="str">
            <v>2014-04-01</v>
          </cell>
          <cell r="D5268">
            <v>194</v>
          </cell>
          <cell r="E5268">
            <v>194</v>
          </cell>
          <cell r="F5268">
            <v>194</v>
          </cell>
          <cell r="G5268">
            <v>194</v>
          </cell>
          <cell r="H5268">
            <v>140</v>
          </cell>
        </row>
        <row r="5269">
          <cell r="A5269">
            <v>56215006</v>
          </cell>
          <cell r="B5269" t="str">
            <v>トーホク　小袋　サルビア</v>
          </cell>
          <cell r="C5269" t="str">
            <v>2014-04-01</v>
          </cell>
          <cell r="D5269">
            <v>194</v>
          </cell>
          <cell r="E5269">
            <v>194</v>
          </cell>
          <cell r="F5269">
            <v>194</v>
          </cell>
          <cell r="G5269">
            <v>194</v>
          </cell>
          <cell r="H5269">
            <v>140</v>
          </cell>
        </row>
        <row r="5270">
          <cell r="A5270">
            <v>56215007</v>
          </cell>
          <cell r="B5270" t="str">
            <v>トーホク　小袋　千日紅</v>
          </cell>
          <cell r="C5270" t="str">
            <v>2014-04-01</v>
          </cell>
          <cell r="D5270">
            <v>146</v>
          </cell>
          <cell r="E5270">
            <v>146</v>
          </cell>
          <cell r="F5270">
            <v>146</v>
          </cell>
          <cell r="G5270">
            <v>146</v>
          </cell>
          <cell r="H5270">
            <v>105</v>
          </cell>
        </row>
        <row r="5271">
          <cell r="A5271">
            <v>56215008</v>
          </cell>
          <cell r="B5271" t="str">
            <v>トーホク　小袋　あさがおメリーゴーランド</v>
          </cell>
          <cell r="C5271" t="str">
            <v>2014-04-01</v>
          </cell>
          <cell r="D5271">
            <v>194</v>
          </cell>
          <cell r="E5271">
            <v>194</v>
          </cell>
          <cell r="F5271">
            <v>194</v>
          </cell>
          <cell r="G5271">
            <v>194</v>
          </cell>
          <cell r="H5271">
            <v>140</v>
          </cell>
        </row>
        <row r="5272">
          <cell r="A5272">
            <v>56215009</v>
          </cell>
          <cell r="B5272" t="str">
            <v>トーホク　小袋クリサンセマムムルチコーレ</v>
          </cell>
          <cell r="C5272" t="str">
            <v>2014-04-01</v>
          </cell>
          <cell r="D5272">
            <v>194</v>
          </cell>
          <cell r="E5272">
            <v>194</v>
          </cell>
          <cell r="F5272">
            <v>194</v>
          </cell>
          <cell r="G5272">
            <v>194</v>
          </cell>
          <cell r="H5272">
            <v>140</v>
          </cell>
        </row>
        <row r="5273">
          <cell r="A5273">
            <v>56215010</v>
          </cell>
          <cell r="B5273" t="str">
            <v>トーホク　小袋　切花用矢車草</v>
          </cell>
          <cell r="C5273" t="str">
            <v>2014-04-01</v>
          </cell>
          <cell r="D5273">
            <v>194</v>
          </cell>
          <cell r="E5273">
            <v>194</v>
          </cell>
          <cell r="F5273">
            <v>194</v>
          </cell>
          <cell r="G5273">
            <v>194</v>
          </cell>
          <cell r="H5273">
            <v>140</v>
          </cell>
        </row>
        <row r="5274">
          <cell r="A5274">
            <v>56215011</v>
          </cell>
          <cell r="B5274" t="str">
            <v>トーホク　小袋　帝王かいざいく</v>
          </cell>
          <cell r="C5274" t="str">
            <v>2014-04-01</v>
          </cell>
          <cell r="D5274">
            <v>146</v>
          </cell>
          <cell r="E5274">
            <v>146</v>
          </cell>
          <cell r="F5274">
            <v>146</v>
          </cell>
          <cell r="G5274">
            <v>146</v>
          </cell>
          <cell r="H5274">
            <v>105</v>
          </cell>
        </row>
        <row r="5275">
          <cell r="A5275">
            <v>56215012</v>
          </cell>
          <cell r="B5275" t="str">
            <v>トーホク　小袋　切花用きんせんか</v>
          </cell>
          <cell r="C5275" t="str">
            <v>2014-04-01</v>
          </cell>
          <cell r="D5275">
            <v>194</v>
          </cell>
          <cell r="E5275">
            <v>194</v>
          </cell>
          <cell r="F5275">
            <v>194</v>
          </cell>
          <cell r="G5275">
            <v>194</v>
          </cell>
          <cell r="H5275">
            <v>140</v>
          </cell>
        </row>
        <row r="5276">
          <cell r="A5276">
            <v>56215013</v>
          </cell>
          <cell r="B5276" t="str">
            <v>トーホク　小袋　巨大輪きんせんか</v>
          </cell>
          <cell r="C5276" t="str">
            <v>2014-04-01</v>
          </cell>
          <cell r="D5276">
            <v>146</v>
          </cell>
          <cell r="E5276">
            <v>146</v>
          </cell>
          <cell r="F5276">
            <v>146</v>
          </cell>
          <cell r="G5276">
            <v>146</v>
          </cell>
          <cell r="H5276">
            <v>105</v>
          </cell>
        </row>
        <row r="5277">
          <cell r="A5277">
            <v>56215014</v>
          </cell>
          <cell r="B5277" t="str">
            <v>トーホク　小袋　大輪咲混合　おはよう朝顔</v>
          </cell>
          <cell r="C5277" t="str">
            <v>2014-04-01</v>
          </cell>
          <cell r="D5277">
            <v>194</v>
          </cell>
          <cell r="E5277">
            <v>194</v>
          </cell>
          <cell r="F5277">
            <v>194</v>
          </cell>
          <cell r="G5277">
            <v>194</v>
          </cell>
          <cell r="H5277">
            <v>140</v>
          </cell>
        </row>
        <row r="5278">
          <cell r="A5278">
            <v>56215015</v>
          </cell>
          <cell r="B5278" t="str">
            <v>トーホク　小袋　大輪あさがお（混合）</v>
          </cell>
          <cell r="C5278" t="str">
            <v>2014-04-01</v>
          </cell>
          <cell r="D5278">
            <v>146</v>
          </cell>
          <cell r="E5278">
            <v>146</v>
          </cell>
          <cell r="F5278">
            <v>146</v>
          </cell>
          <cell r="G5278">
            <v>146</v>
          </cell>
          <cell r="H5278">
            <v>105</v>
          </cell>
        </row>
        <row r="5279">
          <cell r="A5279">
            <v>56215016</v>
          </cell>
          <cell r="B5279" t="str">
            <v>トーホク　小袋　美女なでしこ</v>
          </cell>
          <cell r="C5279" t="str">
            <v>2014-04-01</v>
          </cell>
          <cell r="D5279">
            <v>146</v>
          </cell>
          <cell r="E5279">
            <v>146</v>
          </cell>
          <cell r="F5279">
            <v>146</v>
          </cell>
          <cell r="G5279">
            <v>146</v>
          </cell>
          <cell r="H5279">
            <v>105</v>
          </cell>
        </row>
        <row r="5280">
          <cell r="A5280">
            <v>56215017</v>
          </cell>
          <cell r="B5280" t="str">
            <v>トーホク　小袋　千鳥草</v>
          </cell>
          <cell r="C5280" t="str">
            <v>2014-04-01</v>
          </cell>
          <cell r="D5280">
            <v>146</v>
          </cell>
          <cell r="E5280">
            <v>146</v>
          </cell>
          <cell r="F5280">
            <v>146</v>
          </cell>
          <cell r="G5280">
            <v>146</v>
          </cell>
          <cell r="H5280">
            <v>105</v>
          </cell>
        </row>
        <row r="5281">
          <cell r="A5281">
            <v>56215018</v>
          </cell>
          <cell r="B5281" t="str">
            <v>トーホク　小袋　覆輪あさがお（混合）</v>
          </cell>
          <cell r="C5281" t="str">
            <v>2014-04-01</v>
          </cell>
          <cell r="D5281">
            <v>194</v>
          </cell>
          <cell r="E5281">
            <v>194</v>
          </cell>
          <cell r="F5281">
            <v>194</v>
          </cell>
          <cell r="G5281">
            <v>194</v>
          </cell>
          <cell r="H5281">
            <v>140</v>
          </cell>
        </row>
        <row r="5282">
          <cell r="A5282">
            <v>56215019</v>
          </cell>
          <cell r="B5282" t="str">
            <v>トーホク　小袋　ルピナス（混合）</v>
          </cell>
          <cell r="C5282" t="str">
            <v>2014-04-01</v>
          </cell>
          <cell r="D5282">
            <v>146</v>
          </cell>
          <cell r="E5282">
            <v>146</v>
          </cell>
          <cell r="F5282">
            <v>146</v>
          </cell>
          <cell r="G5282">
            <v>146</v>
          </cell>
          <cell r="H5282">
            <v>105</v>
          </cell>
        </row>
        <row r="5283">
          <cell r="A5283">
            <v>56215020</v>
          </cell>
          <cell r="B5283" t="str">
            <v>トーホク　小袋　スイートピー（混合）</v>
          </cell>
          <cell r="C5283" t="str">
            <v>2014-04-01</v>
          </cell>
          <cell r="D5283">
            <v>194</v>
          </cell>
          <cell r="E5283">
            <v>194</v>
          </cell>
          <cell r="F5283">
            <v>194</v>
          </cell>
          <cell r="G5283">
            <v>194</v>
          </cell>
          <cell r="H5283">
            <v>140</v>
          </cell>
        </row>
        <row r="5284">
          <cell r="A5284">
            <v>56215021</v>
          </cell>
          <cell r="B5284" t="str">
            <v>トーホク　小袋　スイートピー（赤）</v>
          </cell>
          <cell r="C5284" t="str">
            <v>2014-04-01</v>
          </cell>
          <cell r="D5284">
            <v>194</v>
          </cell>
          <cell r="E5284">
            <v>194</v>
          </cell>
          <cell r="F5284">
            <v>194</v>
          </cell>
          <cell r="G5284">
            <v>194</v>
          </cell>
          <cell r="H5284">
            <v>140</v>
          </cell>
        </row>
        <row r="5285">
          <cell r="A5285">
            <v>56215022</v>
          </cell>
          <cell r="B5285" t="str">
            <v>トーホク　小袋　イロマツヨイグサゴデチヤ</v>
          </cell>
          <cell r="C5285" t="str">
            <v>2014-04-01</v>
          </cell>
          <cell r="D5285">
            <v>194</v>
          </cell>
          <cell r="E5285">
            <v>194</v>
          </cell>
          <cell r="F5285">
            <v>194</v>
          </cell>
          <cell r="G5285">
            <v>194</v>
          </cell>
          <cell r="H5285">
            <v>140</v>
          </cell>
        </row>
        <row r="5286">
          <cell r="A5286">
            <v>56215023</v>
          </cell>
          <cell r="B5286" t="str">
            <v>トーホク　小袋　マウンテンフロックス</v>
          </cell>
          <cell r="C5286" t="str">
            <v>2014-04-01</v>
          </cell>
          <cell r="D5286">
            <v>194</v>
          </cell>
          <cell r="E5286">
            <v>194</v>
          </cell>
          <cell r="F5286">
            <v>194</v>
          </cell>
          <cell r="G5286">
            <v>194</v>
          </cell>
          <cell r="H5286">
            <v>140</v>
          </cell>
        </row>
        <row r="5287">
          <cell r="A5287">
            <v>56215024</v>
          </cell>
          <cell r="B5287" t="str">
            <v>トーホク　小袋　まんじゅぎく</v>
          </cell>
          <cell r="C5287" t="str">
            <v>2014-04-01</v>
          </cell>
          <cell r="D5287">
            <v>146</v>
          </cell>
          <cell r="E5287">
            <v>146</v>
          </cell>
          <cell r="F5287">
            <v>146</v>
          </cell>
          <cell r="G5287">
            <v>146</v>
          </cell>
          <cell r="H5287">
            <v>105</v>
          </cell>
        </row>
        <row r="5288">
          <cell r="A5288">
            <v>56215025</v>
          </cell>
          <cell r="B5288" t="str">
            <v>トーホク　小袋　スカーレットオハラ</v>
          </cell>
          <cell r="C5288" t="str">
            <v>2014-04-01</v>
          </cell>
          <cell r="D5288">
            <v>194</v>
          </cell>
          <cell r="E5288">
            <v>194</v>
          </cell>
          <cell r="F5288">
            <v>194</v>
          </cell>
          <cell r="G5288">
            <v>194</v>
          </cell>
          <cell r="H5288">
            <v>140</v>
          </cell>
        </row>
        <row r="5289">
          <cell r="A5289">
            <v>56215026</v>
          </cell>
          <cell r="B5289" t="str">
            <v>トーホク　小袋　フライングソーサー</v>
          </cell>
          <cell r="C5289" t="str">
            <v>2014-04-01</v>
          </cell>
          <cell r="D5289">
            <v>194</v>
          </cell>
          <cell r="E5289">
            <v>194</v>
          </cell>
          <cell r="F5289">
            <v>194</v>
          </cell>
          <cell r="G5289">
            <v>194</v>
          </cell>
          <cell r="H5289">
            <v>140</v>
          </cell>
        </row>
        <row r="5290">
          <cell r="A5290">
            <v>56215027</v>
          </cell>
          <cell r="B5290" t="str">
            <v>トーホク　小袋　ヘブンリーブルー</v>
          </cell>
          <cell r="C5290" t="str">
            <v>2014-04-01</v>
          </cell>
          <cell r="D5290">
            <v>194</v>
          </cell>
          <cell r="E5290">
            <v>194</v>
          </cell>
          <cell r="F5290">
            <v>194</v>
          </cell>
          <cell r="G5290">
            <v>194</v>
          </cell>
          <cell r="H5290">
            <v>140</v>
          </cell>
        </row>
        <row r="5291">
          <cell r="A5291">
            <v>56215028</v>
          </cell>
          <cell r="B5291" t="str">
            <v>トーホク　小袋　桔梗咲あさがお</v>
          </cell>
          <cell r="C5291" t="str">
            <v>2014-04-01</v>
          </cell>
          <cell r="D5291">
            <v>194</v>
          </cell>
          <cell r="E5291">
            <v>194</v>
          </cell>
          <cell r="F5291">
            <v>194</v>
          </cell>
          <cell r="G5291">
            <v>194</v>
          </cell>
          <cell r="H5291">
            <v>140</v>
          </cell>
        </row>
        <row r="5292">
          <cell r="A5292">
            <v>56215029</v>
          </cell>
          <cell r="B5292" t="str">
            <v>トーホク　小袋　ちりめんはぼたん（混合）</v>
          </cell>
          <cell r="C5292" t="str">
            <v>2014-04-01</v>
          </cell>
          <cell r="D5292">
            <v>292</v>
          </cell>
          <cell r="E5292">
            <v>292</v>
          </cell>
          <cell r="F5292">
            <v>292</v>
          </cell>
          <cell r="G5292">
            <v>292</v>
          </cell>
          <cell r="H5292">
            <v>210</v>
          </cell>
        </row>
        <row r="5293">
          <cell r="A5293">
            <v>56215030</v>
          </cell>
          <cell r="B5293" t="str">
            <v>トーホク　小袋　かわいいスイートピー</v>
          </cell>
          <cell r="C5293" t="str">
            <v>2014-04-01</v>
          </cell>
          <cell r="D5293">
            <v>194</v>
          </cell>
          <cell r="E5293">
            <v>194</v>
          </cell>
          <cell r="F5293">
            <v>194</v>
          </cell>
          <cell r="G5293">
            <v>194</v>
          </cell>
          <cell r="H5293">
            <v>140</v>
          </cell>
        </row>
        <row r="5294">
          <cell r="A5294">
            <v>56215031</v>
          </cell>
          <cell r="B5294" t="str">
            <v>トーホク　小袋　丸葉はぼたん</v>
          </cell>
          <cell r="C5294" t="str">
            <v>2014-04-01</v>
          </cell>
          <cell r="D5294">
            <v>292</v>
          </cell>
          <cell r="E5294">
            <v>292</v>
          </cell>
          <cell r="F5294">
            <v>292</v>
          </cell>
          <cell r="G5294">
            <v>292</v>
          </cell>
          <cell r="H5294">
            <v>210</v>
          </cell>
        </row>
        <row r="5295">
          <cell r="A5295">
            <v>56215032</v>
          </cell>
          <cell r="B5295" t="str">
            <v>トーホク　小袋　丸葉はぼたん（赤）</v>
          </cell>
          <cell r="C5295" t="str">
            <v>2014-04-01</v>
          </cell>
          <cell r="D5295">
            <v>292</v>
          </cell>
          <cell r="E5295">
            <v>292</v>
          </cell>
          <cell r="F5295">
            <v>292</v>
          </cell>
          <cell r="G5295">
            <v>292</v>
          </cell>
          <cell r="H5295">
            <v>210</v>
          </cell>
        </row>
        <row r="5296">
          <cell r="A5296">
            <v>56215033</v>
          </cell>
          <cell r="B5296" t="str">
            <v>トーホク　小袋　丸葉はぼたん（白）</v>
          </cell>
          <cell r="C5296" t="str">
            <v>2014-04-01</v>
          </cell>
          <cell r="D5296">
            <v>292</v>
          </cell>
          <cell r="E5296">
            <v>292</v>
          </cell>
          <cell r="F5296">
            <v>292</v>
          </cell>
          <cell r="G5296">
            <v>292</v>
          </cell>
          <cell r="H5296">
            <v>210</v>
          </cell>
        </row>
        <row r="5297">
          <cell r="A5297">
            <v>56215034</v>
          </cell>
          <cell r="B5297" t="str">
            <v>トーホク　小袋　ほうせんか</v>
          </cell>
          <cell r="C5297" t="str">
            <v>2014-04-01</v>
          </cell>
          <cell r="D5297">
            <v>146</v>
          </cell>
          <cell r="E5297">
            <v>146</v>
          </cell>
          <cell r="F5297">
            <v>146</v>
          </cell>
          <cell r="G5297">
            <v>146</v>
          </cell>
          <cell r="H5297">
            <v>105</v>
          </cell>
        </row>
        <row r="5298">
          <cell r="A5298">
            <v>56215035</v>
          </cell>
          <cell r="B5298" t="str">
            <v>トーホク　小袋　早咲コスモス</v>
          </cell>
          <cell r="C5298" t="str">
            <v>2014-04-01</v>
          </cell>
          <cell r="D5298">
            <v>146</v>
          </cell>
          <cell r="E5298">
            <v>146</v>
          </cell>
          <cell r="F5298">
            <v>146</v>
          </cell>
          <cell r="G5298">
            <v>146</v>
          </cell>
          <cell r="H5298">
            <v>105</v>
          </cell>
        </row>
        <row r="5299">
          <cell r="A5299">
            <v>56215036</v>
          </cell>
          <cell r="B5299" t="str">
            <v>トーホク　小袋　おしろい花</v>
          </cell>
          <cell r="C5299" t="str">
            <v>2014-04-01</v>
          </cell>
          <cell r="D5299">
            <v>146</v>
          </cell>
          <cell r="E5299">
            <v>146</v>
          </cell>
          <cell r="F5299">
            <v>146</v>
          </cell>
          <cell r="G5299">
            <v>146</v>
          </cell>
          <cell r="H5299">
            <v>105</v>
          </cell>
        </row>
        <row r="5300">
          <cell r="A5300">
            <v>56215037</v>
          </cell>
          <cell r="B5300" t="str">
            <v>トーホク　小袋　ひなげし</v>
          </cell>
          <cell r="C5300" t="str">
            <v>2014-04-01</v>
          </cell>
          <cell r="D5300">
            <v>146</v>
          </cell>
          <cell r="E5300">
            <v>146</v>
          </cell>
          <cell r="F5300">
            <v>146</v>
          </cell>
          <cell r="G5300">
            <v>146</v>
          </cell>
          <cell r="H5300">
            <v>105</v>
          </cell>
        </row>
        <row r="5301">
          <cell r="A5301">
            <v>56215038</v>
          </cell>
          <cell r="B5301" t="str">
            <v>トーホク　小袋　八千代けいとう</v>
          </cell>
          <cell r="C5301" t="str">
            <v>2014-04-01</v>
          </cell>
          <cell r="D5301">
            <v>194</v>
          </cell>
          <cell r="E5301">
            <v>194</v>
          </cell>
          <cell r="F5301">
            <v>194</v>
          </cell>
          <cell r="G5301">
            <v>194</v>
          </cell>
          <cell r="H5301">
            <v>140</v>
          </cell>
        </row>
        <row r="5302">
          <cell r="A5302">
            <v>56215039</v>
          </cell>
          <cell r="B5302" t="str">
            <v>トーホク　小袋　切花用金魚草</v>
          </cell>
          <cell r="C5302" t="str">
            <v>2014-04-01</v>
          </cell>
          <cell r="D5302">
            <v>194</v>
          </cell>
          <cell r="E5302">
            <v>194</v>
          </cell>
          <cell r="F5302">
            <v>194</v>
          </cell>
          <cell r="G5302">
            <v>194</v>
          </cell>
          <cell r="H5302">
            <v>140</v>
          </cell>
        </row>
        <row r="5303">
          <cell r="A5303">
            <v>56215040</v>
          </cell>
          <cell r="B5303" t="str">
            <v>トーホク　小袋　白花かすみ草</v>
          </cell>
          <cell r="C5303" t="str">
            <v>2014-04-01</v>
          </cell>
          <cell r="D5303">
            <v>146</v>
          </cell>
          <cell r="E5303">
            <v>146</v>
          </cell>
          <cell r="F5303">
            <v>146</v>
          </cell>
          <cell r="G5303">
            <v>146</v>
          </cell>
          <cell r="H5303">
            <v>105</v>
          </cell>
        </row>
        <row r="5304">
          <cell r="A5304">
            <v>56215041</v>
          </cell>
          <cell r="B5304" t="str">
            <v>トーホク　小袋　千成ひょうたん</v>
          </cell>
          <cell r="C5304" t="str">
            <v>2014-04-01</v>
          </cell>
          <cell r="D5304">
            <v>146</v>
          </cell>
          <cell r="E5304">
            <v>146</v>
          </cell>
          <cell r="F5304">
            <v>146</v>
          </cell>
          <cell r="G5304">
            <v>146</v>
          </cell>
          <cell r="H5304">
            <v>105</v>
          </cell>
        </row>
        <row r="5305">
          <cell r="A5305">
            <v>56215042</v>
          </cell>
          <cell r="B5305" t="str">
            <v>トーホク　小袋　カーネーション</v>
          </cell>
          <cell r="C5305" t="str">
            <v>2014-04-01</v>
          </cell>
          <cell r="D5305">
            <v>146</v>
          </cell>
          <cell r="E5305">
            <v>146</v>
          </cell>
          <cell r="F5305">
            <v>146</v>
          </cell>
          <cell r="G5305">
            <v>146</v>
          </cell>
          <cell r="H5305">
            <v>105</v>
          </cell>
        </row>
        <row r="5306">
          <cell r="A5306">
            <v>56215043</v>
          </cell>
          <cell r="B5306" t="str">
            <v>トーホク　小袋　やつしろ草</v>
          </cell>
          <cell r="C5306" t="str">
            <v>2014-04-01</v>
          </cell>
          <cell r="D5306">
            <v>194</v>
          </cell>
          <cell r="E5306">
            <v>194</v>
          </cell>
          <cell r="F5306">
            <v>194</v>
          </cell>
          <cell r="G5306">
            <v>194</v>
          </cell>
          <cell r="H5306">
            <v>140</v>
          </cell>
        </row>
        <row r="5307">
          <cell r="A5307">
            <v>56215044</v>
          </cell>
          <cell r="B5307" t="str">
            <v>トーホク　小袋　大輪ききょう</v>
          </cell>
          <cell r="C5307" t="str">
            <v>2014-04-01</v>
          </cell>
          <cell r="D5307">
            <v>146</v>
          </cell>
          <cell r="E5307">
            <v>146</v>
          </cell>
          <cell r="F5307">
            <v>146</v>
          </cell>
          <cell r="G5307">
            <v>146</v>
          </cell>
          <cell r="H5307">
            <v>105</v>
          </cell>
        </row>
        <row r="5308">
          <cell r="A5308">
            <v>56215045</v>
          </cell>
          <cell r="B5308" t="str">
            <v>トーホク　小袋　ローズかすみ草</v>
          </cell>
          <cell r="C5308" t="str">
            <v>2014-04-01</v>
          </cell>
          <cell r="D5308">
            <v>146</v>
          </cell>
          <cell r="E5308">
            <v>146</v>
          </cell>
          <cell r="F5308">
            <v>146</v>
          </cell>
          <cell r="G5308">
            <v>146</v>
          </cell>
          <cell r="H5308">
            <v>105</v>
          </cell>
        </row>
        <row r="5309">
          <cell r="A5309">
            <v>56215046</v>
          </cell>
          <cell r="B5309" t="str">
            <v>トーホク　小袋　ロベリア</v>
          </cell>
          <cell r="C5309" t="str">
            <v>2014-04-01</v>
          </cell>
          <cell r="D5309">
            <v>194</v>
          </cell>
          <cell r="E5309">
            <v>194</v>
          </cell>
          <cell r="F5309">
            <v>194</v>
          </cell>
          <cell r="G5309">
            <v>194</v>
          </cell>
          <cell r="H5309">
            <v>140</v>
          </cell>
        </row>
        <row r="5310">
          <cell r="A5310">
            <v>56215047</v>
          </cell>
          <cell r="B5310" t="str">
            <v>トーホク　小袋　特選切花用アスター　宴</v>
          </cell>
          <cell r="C5310" t="str">
            <v>2014-04-01</v>
          </cell>
          <cell r="D5310">
            <v>194</v>
          </cell>
          <cell r="E5310">
            <v>194</v>
          </cell>
          <cell r="F5310">
            <v>194</v>
          </cell>
          <cell r="G5310">
            <v>194</v>
          </cell>
          <cell r="H5310">
            <v>140</v>
          </cell>
        </row>
        <row r="5311">
          <cell r="A5311">
            <v>56215048</v>
          </cell>
          <cell r="B5311" t="str">
            <v>トーホク　小袋　ダリア</v>
          </cell>
          <cell r="C5311" t="str">
            <v>2014-04-01</v>
          </cell>
          <cell r="D5311">
            <v>146</v>
          </cell>
          <cell r="E5311">
            <v>146</v>
          </cell>
          <cell r="F5311">
            <v>146</v>
          </cell>
          <cell r="G5311">
            <v>146</v>
          </cell>
          <cell r="H5311">
            <v>105</v>
          </cell>
        </row>
        <row r="5312">
          <cell r="A5312">
            <v>56215049</v>
          </cell>
          <cell r="B5312" t="str">
            <v>トーホク　小袋　ペルシャンジュエル</v>
          </cell>
          <cell r="C5312" t="str">
            <v>2014-04-01</v>
          </cell>
          <cell r="D5312">
            <v>194</v>
          </cell>
          <cell r="E5312">
            <v>194</v>
          </cell>
          <cell r="F5312">
            <v>194</v>
          </cell>
          <cell r="G5312">
            <v>194</v>
          </cell>
          <cell r="H5312">
            <v>140</v>
          </cell>
        </row>
        <row r="5313">
          <cell r="A5313">
            <v>56215050</v>
          </cell>
          <cell r="B5313" t="str">
            <v>トーホク　小袋キンレンカナスターチューム</v>
          </cell>
          <cell r="C5313" t="str">
            <v>2014-04-01</v>
          </cell>
          <cell r="D5313">
            <v>146</v>
          </cell>
          <cell r="E5313">
            <v>146</v>
          </cell>
          <cell r="F5313">
            <v>146</v>
          </cell>
          <cell r="G5313">
            <v>146</v>
          </cell>
          <cell r="H5313">
            <v>105</v>
          </cell>
        </row>
        <row r="5314">
          <cell r="A5314">
            <v>56215051</v>
          </cell>
          <cell r="B5314" t="str">
            <v>トーホク　小袋　大輪ひまわり</v>
          </cell>
          <cell r="C5314" t="str">
            <v>2014-04-01</v>
          </cell>
          <cell r="D5314">
            <v>146</v>
          </cell>
          <cell r="E5314">
            <v>146</v>
          </cell>
          <cell r="F5314">
            <v>146</v>
          </cell>
          <cell r="G5314">
            <v>146</v>
          </cell>
          <cell r="H5314">
            <v>105</v>
          </cell>
        </row>
        <row r="5315">
          <cell r="A5315">
            <v>56215052</v>
          </cell>
          <cell r="B5315" t="str">
            <v>トーホク　小袋　白花夕顔</v>
          </cell>
          <cell r="C5315" t="str">
            <v>2014-04-01</v>
          </cell>
          <cell r="D5315">
            <v>146</v>
          </cell>
          <cell r="E5315">
            <v>146</v>
          </cell>
          <cell r="F5315">
            <v>146</v>
          </cell>
          <cell r="G5315">
            <v>146</v>
          </cell>
          <cell r="H5315">
            <v>105</v>
          </cell>
        </row>
        <row r="5316">
          <cell r="A5316">
            <v>56215053</v>
          </cell>
          <cell r="B5316" t="str">
            <v>トーホク　小袋　切花用コスモス</v>
          </cell>
          <cell r="C5316" t="str">
            <v>2014-04-01</v>
          </cell>
          <cell r="D5316">
            <v>194</v>
          </cell>
          <cell r="E5316">
            <v>194</v>
          </cell>
          <cell r="F5316">
            <v>194</v>
          </cell>
          <cell r="G5316">
            <v>194</v>
          </cell>
          <cell r="H5316">
            <v>140</v>
          </cell>
        </row>
        <row r="5317">
          <cell r="A5317">
            <v>56215054</v>
          </cell>
          <cell r="B5317" t="str">
            <v>トーホク　小袋　ふうせんかずら</v>
          </cell>
          <cell r="C5317" t="str">
            <v>2014-04-01</v>
          </cell>
          <cell r="D5317">
            <v>146</v>
          </cell>
          <cell r="E5317">
            <v>146</v>
          </cell>
          <cell r="F5317">
            <v>146</v>
          </cell>
          <cell r="G5317">
            <v>146</v>
          </cell>
          <cell r="H5317">
            <v>105</v>
          </cell>
        </row>
        <row r="5318">
          <cell r="A5318">
            <v>56215055</v>
          </cell>
          <cell r="B5318" t="str">
            <v>トーホク　小袋　紅花</v>
          </cell>
          <cell r="C5318" t="str">
            <v>2014-04-01</v>
          </cell>
          <cell r="D5318">
            <v>146</v>
          </cell>
          <cell r="E5318">
            <v>146</v>
          </cell>
          <cell r="F5318">
            <v>146</v>
          </cell>
          <cell r="G5318">
            <v>146</v>
          </cell>
          <cell r="H5318">
            <v>105</v>
          </cell>
        </row>
        <row r="5319">
          <cell r="A5319">
            <v>56215056</v>
          </cell>
          <cell r="B5319" t="str">
            <v>トーホク　小袋　西洋おだまき</v>
          </cell>
          <cell r="C5319" t="str">
            <v>2014-04-01</v>
          </cell>
          <cell r="D5319">
            <v>194</v>
          </cell>
          <cell r="E5319">
            <v>194</v>
          </cell>
          <cell r="F5319">
            <v>194</v>
          </cell>
          <cell r="G5319">
            <v>194</v>
          </cell>
          <cell r="H5319">
            <v>140</v>
          </cell>
        </row>
        <row r="5320">
          <cell r="A5320">
            <v>56215057</v>
          </cell>
          <cell r="B5320" t="str">
            <v>トーホク　小袋　つりがね草</v>
          </cell>
          <cell r="C5320" t="str">
            <v>2014-04-01</v>
          </cell>
          <cell r="D5320">
            <v>194</v>
          </cell>
          <cell r="E5320">
            <v>194</v>
          </cell>
          <cell r="F5320">
            <v>194</v>
          </cell>
          <cell r="G5320">
            <v>194</v>
          </cell>
          <cell r="H5320">
            <v>140</v>
          </cell>
        </row>
        <row r="5321">
          <cell r="A5321">
            <v>56215058</v>
          </cell>
          <cell r="B5321" t="str">
            <v>トーホク　小袋　絞り咲あさがお（混合）</v>
          </cell>
          <cell r="C5321" t="str">
            <v>2014-04-01</v>
          </cell>
          <cell r="D5321">
            <v>194</v>
          </cell>
          <cell r="E5321">
            <v>194</v>
          </cell>
          <cell r="F5321">
            <v>194</v>
          </cell>
          <cell r="G5321">
            <v>194</v>
          </cell>
          <cell r="H5321">
            <v>140</v>
          </cell>
        </row>
        <row r="5322">
          <cell r="A5322">
            <v>56215059</v>
          </cell>
          <cell r="B5322" t="str">
            <v>トーホク　小袋　わすれな草</v>
          </cell>
          <cell r="C5322" t="str">
            <v>2014-04-01</v>
          </cell>
          <cell r="D5322">
            <v>194</v>
          </cell>
          <cell r="E5322">
            <v>194</v>
          </cell>
          <cell r="F5322">
            <v>194</v>
          </cell>
          <cell r="G5322">
            <v>194</v>
          </cell>
          <cell r="H5322">
            <v>140</v>
          </cell>
        </row>
        <row r="5323">
          <cell r="A5323">
            <v>56215060</v>
          </cell>
          <cell r="B5323" t="str">
            <v>トーホク　小袋　切花用バーベナ</v>
          </cell>
          <cell r="C5323" t="str">
            <v>2014-04-01</v>
          </cell>
          <cell r="D5323">
            <v>146</v>
          </cell>
          <cell r="E5323">
            <v>146</v>
          </cell>
          <cell r="F5323">
            <v>146</v>
          </cell>
          <cell r="G5323">
            <v>146</v>
          </cell>
          <cell r="H5323">
            <v>105</v>
          </cell>
        </row>
        <row r="5324">
          <cell r="A5324">
            <v>56215061</v>
          </cell>
          <cell r="B5324" t="str">
            <v>トーホク　小袋　ストック</v>
          </cell>
          <cell r="C5324" t="str">
            <v>2014-04-01</v>
          </cell>
          <cell r="D5324">
            <v>194</v>
          </cell>
          <cell r="E5324">
            <v>194</v>
          </cell>
          <cell r="F5324">
            <v>194</v>
          </cell>
          <cell r="G5324">
            <v>194</v>
          </cell>
          <cell r="H5324">
            <v>140</v>
          </cell>
        </row>
        <row r="5325">
          <cell r="A5325">
            <v>56215062</v>
          </cell>
          <cell r="B5325" t="str">
            <v>トーホク　小袋　切花用久留米けいとう</v>
          </cell>
          <cell r="C5325" t="str">
            <v>2014-04-01</v>
          </cell>
          <cell r="D5325">
            <v>194</v>
          </cell>
          <cell r="E5325">
            <v>194</v>
          </cell>
          <cell r="F5325">
            <v>194</v>
          </cell>
          <cell r="G5325">
            <v>194</v>
          </cell>
          <cell r="H5325">
            <v>140</v>
          </cell>
        </row>
        <row r="5326">
          <cell r="A5326">
            <v>56215064</v>
          </cell>
          <cell r="B5326" t="str">
            <v>トーホク　小袋　岐阜早生レンゲれんげ草</v>
          </cell>
          <cell r="C5326" t="str">
            <v>2014-04-01</v>
          </cell>
          <cell r="D5326">
            <v>146</v>
          </cell>
          <cell r="E5326">
            <v>146</v>
          </cell>
          <cell r="F5326">
            <v>146</v>
          </cell>
          <cell r="G5326">
            <v>146</v>
          </cell>
          <cell r="H5326">
            <v>105</v>
          </cell>
        </row>
        <row r="5327">
          <cell r="A5327">
            <v>56215065</v>
          </cell>
          <cell r="B5327" t="str">
            <v>トーホク小袋ネモフィラインシグニスブルー</v>
          </cell>
          <cell r="C5327" t="str">
            <v>2014-04-01</v>
          </cell>
          <cell r="D5327">
            <v>194</v>
          </cell>
          <cell r="E5327">
            <v>194</v>
          </cell>
          <cell r="F5327">
            <v>194</v>
          </cell>
          <cell r="G5327">
            <v>194</v>
          </cell>
          <cell r="H5327">
            <v>140</v>
          </cell>
        </row>
        <row r="5328">
          <cell r="A5328">
            <v>56215067</v>
          </cell>
          <cell r="B5328" t="str">
            <v>トーホク　小袋　雪白体菜</v>
          </cell>
          <cell r="C5328" t="str">
            <v>2015-06-15</v>
          </cell>
          <cell r="D5328">
            <v>156</v>
          </cell>
          <cell r="E5328">
            <v>156</v>
          </cell>
          <cell r="F5328">
            <v>156</v>
          </cell>
          <cell r="G5328">
            <v>156</v>
          </cell>
          <cell r="H5328">
            <v>115</v>
          </cell>
        </row>
        <row r="5329">
          <cell r="A5329">
            <v>56215068</v>
          </cell>
          <cell r="B5329" t="str">
            <v>トーホク　小袋　野沢菜</v>
          </cell>
          <cell r="C5329" t="str">
            <v>2015-06-15</v>
          </cell>
          <cell r="D5329">
            <v>156</v>
          </cell>
          <cell r="E5329">
            <v>156</v>
          </cell>
          <cell r="F5329">
            <v>156</v>
          </cell>
          <cell r="G5329">
            <v>156</v>
          </cell>
          <cell r="H5329">
            <v>115</v>
          </cell>
        </row>
        <row r="5330">
          <cell r="A5330">
            <v>56215069</v>
          </cell>
          <cell r="B5330" t="str">
            <v>トーホク　小袋　晩生大阪しろ菜</v>
          </cell>
          <cell r="C5330" t="str">
            <v>2018-11-01</v>
          </cell>
          <cell r="D5330">
            <v>156</v>
          </cell>
          <cell r="E5330">
            <v>156</v>
          </cell>
          <cell r="F5330">
            <v>156</v>
          </cell>
          <cell r="G5330">
            <v>156</v>
          </cell>
          <cell r="H5330">
            <v>112</v>
          </cell>
        </row>
        <row r="5331">
          <cell r="A5331">
            <v>56215070</v>
          </cell>
          <cell r="B5331" t="str">
            <v>トーホク　小袋　太茎　千筋京水菜</v>
          </cell>
          <cell r="C5331" t="str">
            <v>2018-11-01</v>
          </cell>
          <cell r="D5331">
            <v>204</v>
          </cell>
          <cell r="E5331">
            <v>204</v>
          </cell>
          <cell r="F5331">
            <v>204</v>
          </cell>
          <cell r="G5331">
            <v>204</v>
          </cell>
          <cell r="H5331">
            <v>147</v>
          </cell>
        </row>
        <row r="5332">
          <cell r="A5332">
            <v>56215071</v>
          </cell>
          <cell r="B5332" t="str">
            <v>トーホク　小袋　サラダ京水菜</v>
          </cell>
          <cell r="C5332" t="str">
            <v>2015-01-01</v>
          </cell>
          <cell r="D5332">
            <v>204</v>
          </cell>
          <cell r="E5332">
            <v>204</v>
          </cell>
          <cell r="F5332">
            <v>204</v>
          </cell>
          <cell r="G5332">
            <v>204</v>
          </cell>
          <cell r="H5332">
            <v>151</v>
          </cell>
        </row>
        <row r="5333">
          <cell r="A5333">
            <v>56215072</v>
          </cell>
          <cell r="B5333" t="str">
            <v>トーホク　小袋　細葉　千筋京水菜</v>
          </cell>
          <cell r="C5333" t="str">
            <v>2018-11-01</v>
          </cell>
          <cell r="D5333">
            <v>204</v>
          </cell>
          <cell r="E5333">
            <v>204</v>
          </cell>
          <cell r="F5333">
            <v>204</v>
          </cell>
          <cell r="G5333">
            <v>204</v>
          </cell>
          <cell r="H5333">
            <v>147</v>
          </cell>
        </row>
        <row r="5334">
          <cell r="A5334">
            <v>56215073</v>
          </cell>
          <cell r="B5334" t="str">
            <v>トーホク　小袋　ちりめん白菜</v>
          </cell>
          <cell r="C5334" t="str">
            <v>2018-11-01</v>
          </cell>
          <cell r="D5334">
            <v>156</v>
          </cell>
          <cell r="E5334">
            <v>156</v>
          </cell>
          <cell r="F5334">
            <v>156</v>
          </cell>
          <cell r="G5334">
            <v>156</v>
          </cell>
          <cell r="H5334">
            <v>112</v>
          </cell>
        </row>
        <row r="5335">
          <cell r="A5335">
            <v>56215074</v>
          </cell>
          <cell r="B5335" t="str">
            <v>トーホク　小袋　ベビー菜</v>
          </cell>
          <cell r="C5335" t="str">
            <v>2014-04-01</v>
          </cell>
          <cell r="D5335">
            <v>292</v>
          </cell>
          <cell r="E5335">
            <v>292</v>
          </cell>
          <cell r="F5335">
            <v>292</v>
          </cell>
          <cell r="G5335">
            <v>292</v>
          </cell>
          <cell r="H5335">
            <v>210</v>
          </cell>
        </row>
        <row r="5336">
          <cell r="A5336">
            <v>56215075</v>
          </cell>
          <cell r="B5336" t="str">
            <v>トーホク　小袋　カラフルふだん草虹いろ菜</v>
          </cell>
          <cell r="C5336" t="str">
            <v>2015-11-26</v>
          </cell>
          <cell r="D5336">
            <v>204</v>
          </cell>
          <cell r="E5336">
            <v>204</v>
          </cell>
          <cell r="F5336">
            <v>204</v>
          </cell>
          <cell r="G5336">
            <v>204</v>
          </cell>
          <cell r="H5336">
            <v>0</v>
          </cell>
        </row>
        <row r="5337">
          <cell r="A5337">
            <v>56215076</v>
          </cell>
          <cell r="B5337" t="str">
            <v>トーホク　小袋　中葉しゅんぎく</v>
          </cell>
          <cell r="C5337" t="str">
            <v>2015-01-01</v>
          </cell>
          <cell r="D5337">
            <v>156</v>
          </cell>
          <cell r="E5337">
            <v>156</v>
          </cell>
          <cell r="F5337">
            <v>156</v>
          </cell>
          <cell r="G5337">
            <v>156</v>
          </cell>
          <cell r="H5337">
            <v>115</v>
          </cell>
        </row>
        <row r="5338">
          <cell r="A5338">
            <v>56215077</v>
          </cell>
          <cell r="B5338" t="str">
            <v>トーホク　小袋　大葉しゅんぎく</v>
          </cell>
          <cell r="C5338" t="str">
            <v>2015-01-01</v>
          </cell>
          <cell r="D5338">
            <v>156</v>
          </cell>
          <cell r="E5338">
            <v>156</v>
          </cell>
          <cell r="F5338">
            <v>156</v>
          </cell>
          <cell r="G5338">
            <v>156</v>
          </cell>
          <cell r="H5338">
            <v>115</v>
          </cell>
        </row>
        <row r="5339">
          <cell r="A5339">
            <v>56215078</v>
          </cell>
          <cell r="B5339" t="str">
            <v>トーホク　小袋　赤丸はつかラディッシュ</v>
          </cell>
          <cell r="C5339" t="str">
            <v>2015-01-01</v>
          </cell>
          <cell r="D5339">
            <v>156</v>
          </cell>
          <cell r="E5339">
            <v>156</v>
          </cell>
          <cell r="F5339">
            <v>156</v>
          </cell>
          <cell r="G5339">
            <v>156</v>
          </cell>
          <cell r="H5339">
            <v>115</v>
          </cell>
        </row>
        <row r="5340">
          <cell r="A5340">
            <v>56215079</v>
          </cell>
          <cell r="B5340" t="str">
            <v>トーホク　小袋　うまい菜（ふだん草）</v>
          </cell>
          <cell r="C5340" t="str">
            <v>2018-11-01</v>
          </cell>
          <cell r="D5340">
            <v>156</v>
          </cell>
          <cell r="E5340">
            <v>156</v>
          </cell>
          <cell r="F5340">
            <v>156</v>
          </cell>
          <cell r="G5340">
            <v>156</v>
          </cell>
          <cell r="H5340">
            <v>112</v>
          </cell>
        </row>
        <row r="5341">
          <cell r="A5341">
            <v>56215080</v>
          </cell>
          <cell r="B5341" t="str">
            <v>トーホク　小袋　辛味大根　京美人</v>
          </cell>
          <cell r="C5341" t="str">
            <v>2016-07-07</v>
          </cell>
          <cell r="D5341">
            <v>418</v>
          </cell>
          <cell r="E5341">
            <v>418</v>
          </cell>
          <cell r="F5341">
            <v>418</v>
          </cell>
          <cell r="G5341">
            <v>418</v>
          </cell>
          <cell r="H5341">
            <v>301</v>
          </cell>
        </row>
        <row r="5342">
          <cell r="A5342">
            <v>56215081</v>
          </cell>
          <cell r="B5342" t="str">
            <v>トーホク　小袋　絹さやえんどう</v>
          </cell>
          <cell r="C5342" t="str">
            <v>2015-06-15</v>
          </cell>
          <cell r="D5342">
            <v>204</v>
          </cell>
          <cell r="E5342">
            <v>204</v>
          </cell>
          <cell r="F5342">
            <v>204</v>
          </cell>
          <cell r="G5342">
            <v>204</v>
          </cell>
          <cell r="H5342">
            <v>151</v>
          </cell>
        </row>
        <row r="5343">
          <cell r="A5343">
            <v>56215082</v>
          </cell>
          <cell r="B5343" t="str">
            <v>トーホク　小袋　仏国大さやえんどう</v>
          </cell>
          <cell r="C5343" t="str">
            <v>2018-04-25</v>
          </cell>
          <cell r="D5343">
            <v>204</v>
          </cell>
          <cell r="E5343">
            <v>204</v>
          </cell>
          <cell r="F5343">
            <v>204</v>
          </cell>
          <cell r="G5343">
            <v>204</v>
          </cell>
          <cell r="H5343">
            <v>151</v>
          </cell>
        </row>
        <row r="5344">
          <cell r="A5344">
            <v>56215083</v>
          </cell>
          <cell r="B5344" t="str">
            <v>トーホク　小袋　うすいえんどう</v>
          </cell>
          <cell r="C5344" t="str">
            <v>2015-06-15</v>
          </cell>
          <cell r="D5344">
            <v>204</v>
          </cell>
          <cell r="E5344">
            <v>204</v>
          </cell>
          <cell r="F5344">
            <v>204</v>
          </cell>
          <cell r="G5344">
            <v>204</v>
          </cell>
          <cell r="H5344">
            <v>151</v>
          </cell>
        </row>
        <row r="5345">
          <cell r="A5345">
            <v>56215084</v>
          </cell>
          <cell r="B5345" t="str">
            <v>トーホク　小袋　春まき山東菜</v>
          </cell>
          <cell r="C5345" t="str">
            <v>2015-01-01</v>
          </cell>
          <cell r="D5345">
            <v>156</v>
          </cell>
          <cell r="E5345">
            <v>156</v>
          </cell>
          <cell r="F5345">
            <v>156</v>
          </cell>
          <cell r="G5345">
            <v>156</v>
          </cell>
          <cell r="H5345">
            <v>115</v>
          </cell>
        </row>
        <row r="5346">
          <cell r="A5346">
            <v>56215085</v>
          </cell>
          <cell r="B5346" t="str">
            <v>トーホク　小袋　大葉青しそ</v>
          </cell>
          <cell r="C5346" t="str">
            <v>2015-01-01</v>
          </cell>
          <cell r="D5346">
            <v>204</v>
          </cell>
          <cell r="E5346">
            <v>204</v>
          </cell>
          <cell r="F5346">
            <v>204</v>
          </cell>
          <cell r="G5346">
            <v>204</v>
          </cell>
          <cell r="H5346">
            <v>151</v>
          </cell>
        </row>
        <row r="5347">
          <cell r="A5347">
            <v>56215086</v>
          </cell>
          <cell r="B5347" t="str">
            <v>トーホク　小袋　みつば</v>
          </cell>
          <cell r="C5347" t="str">
            <v>2018-11-01</v>
          </cell>
          <cell r="D5347">
            <v>156</v>
          </cell>
          <cell r="E5347">
            <v>156</v>
          </cell>
          <cell r="F5347">
            <v>156</v>
          </cell>
          <cell r="G5347">
            <v>156</v>
          </cell>
          <cell r="H5347">
            <v>112</v>
          </cell>
        </row>
        <row r="5348">
          <cell r="A5348">
            <v>56215087</v>
          </cell>
          <cell r="B5348" t="str">
            <v>トーホク　小袋　キングほうれん草ポーカー</v>
          </cell>
          <cell r="C5348" t="str">
            <v>2018-11-01</v>
          </cell>
          <cell r="D5348">
            <v>204</v>
          </cell>
          <cell r="E5348">
            <v>204</v>
          </cell>
          <cell r="F5348">
            <v>204</v>
          </cell>
          <cell r="G5348">
            <v>204</v>
          </cell>
          <cell r="H5348">
            <v>147</v>
          </cell>
        </row>
        <row r="5349">
          <cell r="A5349">
            <v>56215088</v>
          </cell>
          <cell r="B5349" t="str">
            <v>トーホク　小袋　晩抽グレイスほうれん草</v>
          </cell>
          <cell r="C5349" t="str">
            <v>2015-11-26</v>
          </cell>
          <cell r="D5349">
            <v>311</v>
          </cell>
          <cell r="E5349">
            <v>311</v>
          </cell>
          <cell r="F5349">
            <v>311</v>
          </cell>
          <cell r="G5349">
            <v>311</v>
          </cell>
          <cell r="H5349">
            <v>0</v>
          </cell>
        </row>
        <row r="5350">
          <cell r="A5350">
            <v>56215089</v>
          </cell>
          <cell r="B5350" t="str">
            <v>トーホク玉ねぎ新きぬ匠（たくみ）</v>
          </cell>
          <cell r="C5350" t="str">
            <v>2017-06-07</v>
          </cell>
          <cell r="D5350">
            <v>418</v>
          </cell>
          <cell r="E5350">
            <v>418</v>
          </cell>
          <cell r="F5350">
            <v>418</v>
          </cell>
          <cell r="G5350">
            <v>418</v>
          </cell>
          <cell r="H5350">
            <v>309</v>
          </cell>
        </row>
        <row r="5351">
          <cell r="A5351">
            <v>56215090</v>
          </cell>
          <cell r="B5351" t="str">
            <v>トーホク　小袋　ちりめん赤しそ</v>
          </cell>
          <cell r="C5351" t="str">
            <v>2015-01-01</v>
          </cell>
          <cell r="D5351">
            <v>204</v>
          </cell>
          <cell r="E5351">
            <v>204</v>
          </cell>
          <cell r="F5351">
            <v>204</v>
          </cell>
          <cell r="G5351">
            <v>204</v>
          </cell>
          <cell r="H5351">
            <v>151</v>
          </cell>
        </row>
        <row r="5352">
          <cell r="A5352">
            <v>56215091</v>
          </cell>
          <cell r="B5352" t="str">
            <v>トーホク　小袋　ちりめん青しそ</v>
          </cell>
          <cell r="C5352" t="str">
            <v>2018-11-01</v>
          </cell>
          <cell r="D5352">
            <v>204</v>
          </cell>
          <cell r="E5352">
            <v>204</v>
          </cell>
          <cell r="F5352">
            <v>204</v>
          </cell>
          <cell r="G5352">
            <v>204</v>
          </cell>
          <cell r="H5352">
            <v>147</v>
          </cell>
        </row>
        <row r="5353">
          <cell r="A5353">
            <v>56215092</v>
          </cell>
          <cell r="B5353" t="str">
            <v>トーホク　小袋　オカヒジキ</v>
          </cell>
          <cell r="C5353" t="str">
            <v>2015-01-01</v>
          </cell>
          <cell r="D5353">
            <v>156</v>
          </cell>
          <cell r="E5353">
            <v>156</v>
          </cell>
          <cell r="F5353">
            <v>156</v>
          </cell>
          <cell r="G5353">
            <v>156</v>
          </cell>
          <cell r="H5353">
            <v>115</v>
          </cell>
        </row>
        <row r="5354">
          <cell r="A5354">
            <v>56215093</v>
          </cell>
          <cell r="B5354" t="str">
            <v>トーホク　小袋　時なし大根　宮の華</v>
          </cell>
          <cell r="C5354" t="str">
            <v>2015-01-01</v>
          </cell>
          <cell r="D5354">
            <v>418</v>
          </cell>
          <cell r="E5354">
            <v>418</v>
          </cell>
          <cell r="F5354">
            <v>418</v>
          </cell>
          <cell r="G5354">
            <v>418</v>
          </cell>
          <cell r="H5354">
            <v>309</v>
          </cell>
        </row>
        <row r="5355">
          <cell r="A5355">
            <v>56215094</v>
          </cell>
          <cell r="B5355" t="str">
            <v>トーホク　小袋　夏大根　夏の輝</v>
          </cell>
          <cell r="C5355" t="str">
            <v>2018-11-01</v>
          </cell>
          <cell r="D5355">
            <v>418</v>
          </cell>
          <cell r="E5355">
            <v>418</v>
          </cell>
          <cell r="F5355">
            <v>418</v>
          </cell>
          <cell r="G5355">
            <v>418</v>
          </cell>
          <cell r="H5355">
            <v>301</v>
          </cell>
        </row>
        <row r="5356">
          <cell r="A5356">
            <v>56215095</v>
          </cell>
          <cell r="B5356" t="str">
            <v>トーホク　小袋　金ゴマ</v>
          </cell>
          <cell r="C5356" t="str">
            <v>2018-11-01</v>
          </cell>
          <cell r="D5356">
            <v>204</v>
          </cell>
          <cell r="E5356">
            <v>204</v>
          </cell>
          <cell r="F5356">
            <v>204</v>
          </cell>
          <cell r="G5356">
            <v>204</v>
          </cell>
          <cell r="H5356">
            <v>147</v>
          </cell>
        </row>
        <row r="5357">
          <cell r="A5357">
            <v>56215096</v>
          </cell>
          <cell r="B5357" t="str">
            <v>トーホク早どりあまいキャベツ恋心</v>
          </cell>
          <cell r="C5357" t="str">
            <v>2017-06-07</v>
          </cell>
          <cell r="D5357">
            <v>437</v>
          </cell>
          <cell r="E5357">
            <v>437</v>
          </cell>
          <cell r="F5357">
            <v>437</v>
          </cell>
          <cell r="G5357">
            <v>437</v>
          </cell>
          <cell r="H5357">
            <v>324</v>
          </cell>
        </row>
        <row r="5358">
          <cell r="A5358">
            <v>56215097</v>
          </cell>
          <cell r="B5358" t="str">
            <v>トーホク　小袋　赤茎ほうれん草　こまち</v>
          </cell>
          <cell r="C5358" t="str">
            <v>2016-11-01</v>
          </cell>
          <cell r="D5358">
            <v>204</v>
          </cell>
          <cell r="E5358">
            <v>204</v>
          </cell>
          <cell r="F5358">
            <v>204</v>
          </cell>
          <cell r="G5358">
            <v>204</v>
          </cell>
          <cell r="H5358">
            <v>151</v>
          </cell>
        </row>
        <row r="5359">
          <cell r="A5359">
            <v>56215098</v>
          </cell>
          <cell r="B5359" t="str">
            <v>トーホク　小袋　新衣笠いんげん</v>
          </cell>
          <cell r="C5359" t="str">
            <v>2018-11-01</v>
          </cell>
          <cell r="D5359">
            <v>204</v>
          </cell>
          <cell r="E5359">
            <v>204</v>
          </cell>
          <cell r="F5359">
            <v>204</v>
          </cell>
          <cell r="G5359">
            <v>204</v>
          </cell>
          <cell r="H5359">
            <v>147</v>
          </cell>
        </row>
        <row r="5360">
          <cell r="A5360">
            <v>56215099</v>
          </cell>
          <cell r="B5360" t="str">
            <v>トーホク　小袋　金時いんげん</v>
          </cell>
          <cell r="C5360" t="str">
            <v>2018-11-01</v>
          </cell>
          <cell r="D5360">
            <v>204</v>
          </cell>
          <cell r="E5360">
            <v>204</v>
          </cell>
          <cell r="F5360">
            <v>204</v>
          </cell>
          <cell r="G5360">
            <v>204</v>
          </cell>
          <cell r="H5360">
            <v>147</v>
          </cell>
        </row>
        <row r="5361">
          <cell r="A5361">
            <v>56215100</v>
          </cell>
          <cell r="B5361" t="str">
            <v>トーホク　小袋　つるあり　やわらかロマノ</v>
          </cell>
          <cell r="C5361" t="str">
            <v>2015-01-01</v>
          </cell>
          <cell r="D5361">
            <v>204</v>
          </cell>
          <cell r="E5361">
            <v>204</v>
          </cell>
          <cell r="F5361">
            <v>204</v>
          </cell>
          <cell r="G5361">
            <v>204</v>
          </cell>
          <cell r="H5361">
            <v>151</v>
          </cell>
        </row>
        <row r="5362">
          <cell r="A5362">
            <v>56215101</v>
          </cell>
          <cell r="B5362" t="str">
            <v>トーホク　小袋　つるなし　やわらかロマノ</v>
          </cell>
          <cell r="C5362" t="str">
            <v>2015-01-01</v>
          </cell>
          <cell r="D5362">
            <v>204</v>
          </cell>
          <cell r="E5362">
            <v>204</v>
          </cell>
          <cell r="F5362">
            <v>204</v>
          </cell>
          <cell r="G5362">
            <v>204</v>
          </cell>
          <cell r="H5362">
            <v>151</v>
          </cell>
        </row>
        <row r="5363">
          <cell r="A5363">
            <v>56215102</v>
          </cell>
          <cell r="B5363" t="str">
            <v>トーホク　小袋　十六ささげ</v>
          </cell>
          <cell r="C5363" t="str">
            <v>2018-11-01</v>
          </cell>
          <cell r="D5363">
            <v>204</v>
          </cell>
          <cell r="E5363">
            <v>204</v>
          </cell>
          <cell r="F5363">
            <v>204</v>
          </cell>
          <cell r="G5363">
            <v>204</v>
          </cell>
          <cell r="H5363">
            <v>147</v>
          </cell>
        </row>
        <row r="5364">
          <cell r="A5364">
            <v>56215103</v>
          </cell>
          <cell r="B5364" t="str">
            <v>トーホク　小袋　三尺ささげ</v>
          </cell>
          <cell r="C5364" t="str">
            <v>2018-11-01</v>
          </cell>
          <cell r="D5364">
            <v>204</v>
          </cell>
          <cell r="E5364">
            <v>204</v>
          </cell>
          <cell r="F5364">
            <v>204</v>
          </cell>
          <cell r="G5364">
            <v>204</v>
          </cell>
          <cell r="H5364">
            <v>147</v>
          </cell>
        </row>
        <row r="5365">
          <cell r="A5365">
            <v>56215104</v>
          </cell>
          <cell r="B5365" t="str">
            <v>トーホク　小袋　早生枝豆（白鳥）</v>
          </cell>
          <cell r="C5365" t="str">
            <v>2015-01-01</v>
          </cell>
          <cell r="D5365">
            <v>204</v>
          </cell>
          <cell r="E5365">
            <v>204</v>
          </cell>
          <cell r="F5365">
            <v>204</v>
          </cell>
          <cell r="G5365">
            <v>204</v>
          </cell>
          <cell r="H5365">
            <v>151</v>
          </cell>
        </row>
        <row r="5366">
          <cell r="A5366">
            <v>56215105</v>
          </cell>
          <cell r="B5366" t="str">
            <v>トーホク　小袋　長夕顔</v>
          </cell>
          <cell r="C5366" t="str">
            <v>2018-11-01</v>
          </cell>
          <cell r="D5366">
            <v>204</v>
          </cell>
          <cell r="E5366">
            <v>204</v>
          </cell>
          <cell r="F5366">
            <v>204</v>
          </cell>
          <cell r="G5366">
            <v>204</v>
          </cell>
          <cell r="H5366">
            <v>147</v>
          </cell>
        </row>
        <row r="5367">
          <cell r="A5367">
            <v>56215106</v>
          </cell>
          <cell r="B5367" t="str">
            <v>トーホク　小袋　大長へちま</v>
          </cell>
          <cell r="C5367" t="str">
            <v>2018-11-01</v>
          </cell>
          <cell r="D5367">
            <v>156</v>
          </cell>
          <cell r="E5367">
            <v>156</v>
          </cell>
          <cell r="F5367">
            <v>156</v>
          </cell>
          <cell r="G5367">
            <v>156</v>
          </cell>
          <cell r="H5367">
            <v>112</v>
          </cell>
        </row>
        <row r="5368">
          <cell r="A5368">
            <v>56215107</v>
          </cell>
          <cell r="B5368" t="str">
            <v>トーホク　小袋　五角オクラ</v>
          </cell>
          <cell r="C5368" t="str">
            <v>2015-01-01</v>
          </cell>
          <cell r="D5368">
            <v>156</v>
          </cell>
          <cell r="E5368">
            <v>156</v>
          </cell>
          <cell r="F5368">
            <v>156</v>
          </cell>
          <cell r="G5368">
            <v>156</v>
          </cell>
          <cell r="H5368">
            <v>115</v>
          </cell>
        </row>
        <row r="5369">
          <cell r="A5369">
            <v>56215108</v>
          </cell>
          <cell r="B5369" t="str">
            <v>トーホク　小袋　山城黒三度</v>
          </cell>
          <cell r="C5369" t="str">
            <v>2018-11-01</v>
          </cell>
          <cell r="D5369">
            <v>204</v>
          </cell>
          <cell r="E5369">
            <v>204</v>
          </cell>
          <cell r="F5369">
            <v>204</v>
          </cell>
          <cell r="G5369">
            <v>204</v>
          </cell>
          <cell r="H5369">
            <v>147</v>
          </cell>
        </row>
        <row r="5370">
          <cell r="A5370">
            <v>56215109</v>
          </cell>
          <cell r="B5370" t="str">
            <v>トーホク　小袋　アメリカいんげん</v>
          </cell>
          <cell r="C5370" t="str">
            <v>2018-11-01</v>
          </cell>
          <cell r="D5370">
            <v>204</v>
          </cell>
          <cell r="E5370">
            <v>204</v>
          </cell>
          <cell r="F5370">
            <v>204</v>
          </cell>
          <cell r="G5370">
            <v>204</v>
          </cell>
          <cell r="H5370">
            <v>147</v>
          </cell>
        </row>
        <row r="5371">
          <cell r="A5371">
            <v>56215110</v>
          </cell>
          <cell r="B5371" t="str">
            <v>トーホク　小袋　穂高いんげん</v>
          </cell>
          <cell r="C5371" t="str">
            <v>2018-11-01</v>
          </cell>
          <cell r="D5371">
            <v>204</v>
          </cell>
          <cell r="E5371">
            <v>204</v>
          </cell>
          <cell r="F5371">
            <v>204</v>
          </cell>
          <cell r="G5371">
            <v>204</v>
          </cell>
          <cell r="H5371">
            <v>147</v>
          </cell>
        </row>
        <row r="5372">
          <cell r="A5372">
            <v>56215111</v>
          </cell>
          <cell r="B5372" t="str">
            <v>トーホク　小袋　つるなしあまいえんどう</v>
          </cell>
          <cell r="C5372" t="str">
            <v>2015-06-15</v>
          </cell>
          <cell r="D5372">
            <v>204</v>
          </cell>
          <cell r="E5372">
            <v>204</v>
          </cell>
          <cell r="F5372">
            <v>204</v>
          </cell>
          <cell r="G5372">
            <v>204</v>
          </cell>
          <cell r="H5372">
            <v>151</v>
          </cell>
        </row>
        <row r="5373">
          <cell r="A5373">
            <v>56215112</v>
          </cell>
          <cell r="B5373" t="str">
            <v>トーホク　小袋　な花（寒咲花菜）</v>
          </cell>
          <cell r="C5373" t="str">
            <v>2015-06-15</v>
          </cell>
          <cell r="D5373">
            <v>156</v>
          </cell>
          <cell r="E5373">
            <v>156</v>
          </cell>
          <cell r="F5373">
            <v>156</v>
          </cell>
          <cell r="G5373">
            <v>156</v>
          </cell>
          <cell r="H5373">
            <v>115</v>
          </cell>
        </row>
        <row r="5374">
          <cell r="A5374">
            <v>56215113</v>
          </cell>
          <cell r="B5374" t="str">
            <v>トーホク　小袋　紅肌一本太ねぎ　紫紅</v>
          </cell>
          <cell r="C5374" t="str">
            <v>2016-11-01</v>
          </cell>
          <cell r="D5374">
            <v>418</v>
          </cell>
          <cell r="E5374">
            <v>418</v>
          </cell>
          <cell r="F5374">
            <v>418</v>
          </cell>
          <cell r="G5374">
            <v>418</v>
          </cell>
          <cell r="H5374">
            <v>309</v>
          </cell>
        </row>
        <row r="5375">
          <cell r="A5375">
            <v>56215114</v>
          </cell>
          <cell r="B5375" t="str">
            <v>トーホク　小袋　落花生</v>
          </cell>
          <cell r="C5375" t="str">
            <v>2014-04-01</v>
          </cell>
          <cell r="D5375">
            <v>292</v>
          </cell>
          <cell r="E5375">
            <v>292</v>
          </cell>
          <cell r="F5375">
            <v>292</v>
          </cell>
          <cell r="G5375">
            <v>292</v>
          </cell>
          <cell r="H5375">
            <v>210</v>
          </cell>
        </row>
        <row r="5376">
          <cell r="A5376">
            <v>56215115</v>
          </cell>
          <cell r="B5376" t="str">
            <v>トーホク　小袋　アスパラ菜</v>
          </cell>
          <cell r="C5376" t="str">
            <v>2015-01-01</v>
          </cell>
          <cell r="D5376">
            <v>360</v>
          </cell>
          <cell r="E5376">
            <v>360</v>
          </cell>
          <cell r="F5376">
            <v>360</v>
          </cell>
          <cell r="G5376">
            <v>360</v>
          </cell>
          <cell r="H5376">
            <v>266</v>
          </cell>
        </row>
        <row r="5377">
          <cell r="A5377">
            <v>56215116</v>
          </cell>
          <cell r="B5377" t="str">
            <v>トーホク　小袋　あじの菜心　珍菜</v>
          </cell>
          <cell r="C5377" t="str">
            <v>2018-11-01</v>
          </cell>
          <cell r="D5377">
            <v>311</v>
          </cell>
          <cell r="E5377">
            <v>311</v>
          </cell>
          <cell r="F5377">
            <v>311</v>
          </cell>
          <cell r="G5377">
            <v>311</v>
          </cell>
          <cell r="H5377">
            <v>224</v>
          </cell>
        </row>
        <row r="5378">
          <cell r="A5378">
            <v>56215117</v>
          </cell>
          <cell r="B5378" t="str">
            <v>トーホク　小袋　春まき絹さや</v>
          </cell>
          <cell r="C5378" t="str">
            <v>2015-01-01</v>
          </cell>
          <cell r="D5378">
            <v>204</v>
          </cell>
          <cell r="E5378">
            <v>204</v>
          </cell>
          <cell r="F5378">
            <v>204</v>
          </cell>
          <cell r="G5378">
            <v>204</v>
          </cell>
          <cell r="H5378">
            <v>151</v>
          </cell>
        </row>
        <row r="5379">
          <cell r="A5379">
            <v>56215118</v>
          </cell>
          <cell r="B5379" t="str">
            <v>トーホク　小袋　極早生枝豆</v>
          </cell>
          <cell r="C5379" t="str">
            <v>2015-01-01</v>
          </cell>
          <cell r="D5379">
            <v>204</v>
          </cell>
          <cell r="E5379">
            <v>204</v>
          </cell>
          <cell r="F5379">
            <v>204</v>
          </cell>
          <cell r="G5379">
            <v>204</v>
          </cell>
          <cell r="H5379">
            <v>151</v>
          </cell>
        </row>
        <row r="5380">
          <cell r="A5380">
            <v>56215119</v>
          </cell>
          <cell r="B5380" t="str">
            <v>トーホク　小袋　盆かおり　中生枝豆</v>
          </cell>
          <cell r="C5380" t="str">
            <v>2015-01-01</v>
          </cell>
          <cell r="D5380">
            <v>204</v>
          </cell>
          <cell r="E5380">
            <v>204</v>
          </cell>
          <cell r="F5380">
            <v>204</v>
          </cell>
          <cell r="G5380">
            <v>204</v>
          </cell>
          <cell r="H5380">
            <v>151</v>
          </cell>
        </row>
        <row r="5381">
          <cell r="A5381">
            <v>56215120</v>
          </cell>
          <cell r="B5381" t="str">
            <v>トーホク　小袋　徳用早生枝豆（白鳥）</v>
          </cell>
          <cell r="C5381" t="str">
            <v>2017-02-01</v>
          </cell>
          <cell r="D5381">
            <v>360</v>
          </cell>
          <cell r="E5381">
            <v>360</v>
          </cell>
          <cell r="F5381">
            <v>360</v>
          </cell>
          <cell r="G5381">
            <v>360</v>
          </cell>
          <cell r="H5381">
            <v>259</v>
          </cell>
        </row>
        <row r="5382">
          <cell r="A5382">
            <v>56215121</v>
          </cell>
          <cell r="B5382" t="str">
            <v>トーホク　小袋　キスミーはつか大根</v>
          </cell>
          <cell r="C5382" t="str">
            <v>2018-11-01</v>
          </cell>
          <cell r="D5382">
            <v>156</v>
          </cell>
          <cell r="E5382">
            <v>156</v>
          </cell>
          <cell r="F5382">
            <v>156</v>
          </cell>
          <cell r="G5382">
            <v>156</v>
          </cell>
          <cell r="H5382">
            <v>112</v>
          </cell>
        </row>
        <row r="5383">
          <cell r="A5383">
            <v>56215122</v>
          </cell>
          <cell r="B5383" t="str">
            <v>トーホク　小袋　つるむらさき　赤茎</v>
          </cell>
          <cell r="C5383" t="str">
            <v>2018-11-01</v>
          </cell>
          <cell r="D5383">
            <v>156</v>
          </cell>
          <cell r="E5383">
            <v>156</v>
          </cell>
          <cell r="F5383">
            <v>156</v>
          </cell>
          <cell r="G5383">
            <v>156</v>
          </cell>
          <cell r="H5383">
            <v>112</v>
          </cell>
        </row>
        <row r="5384">
          <cell r="A5384">
            <v>56215123</v>
          </cell>
          <cell r="B5384" t="str">
            <v>トーホク　小袋　うまい茶豆</v>
          </cell>
          <cell r="C5384" t="str">
            <v>2015-01-01</v>
          </cell>
          <cell r="D5384">
            <v>204</v>
          </cell>
          <cell r="E5384">
            <v>204</v>
          </cell>
          <cell r="F5384">
            <v>204</v>
          </cell>
          <cell r="G5384">
            <v>204</v>
          </cell>
          <cell r="H5384">
            <v>151</v>
          </cell>
        </row>
        <row r="5385">
          <cell r="A5385">
            <v>56215124</v>
          </cell>
          <cell r="B5385" t="str">
            <v>トーホク　小袋　タアサイ</v>
          </cell>
          <cell r="C5385" t="str">
            <v>2018-11-01</v>
          </cell>
          <cell r="D5385">
            <v>156</v>
          </cell>
          <cell r="E5385">
            <v>156</v>
          </cell>
          <cell r="F5385">
            <v>156</v>
          </cell>
          <cell r="G5385">
            <v>156</v>
          </cell>
          <cell r="H5385">
            <v>112</v>
          </cell>
        </row>
        <row r="5386">
          <cell r="A5386">
            <v>56215125</v>
          </cell>
          <cell r="B5386" t="str">
            <v>トーホク　小袋　紅菜苔</v>
          </cell>
          <cell r="C5386" t="str">
            <v>2018-11-01</v>
          </cell>
          <cell r="D5386">
            <v>156</v>
          </cell>
          <cell r="E5386">
            <v>156</v>
          </cell>
          <cell r="F5386">
            <v>156</v>
          </cell>
          <cell r="G5386">
            <v>156</v>
          </cell>
          <cell r="H5386">
            <v>112</v>
          </cell>
        </row>
        <row r="5387">
          <cell r="A5387">
            <v>56215126</v>
          </cell>
          <cell r="B5387" t="str">
            <v>トーホク　小袋　丹波の黒大豆</v>
          </cell>
          <cell r="C5387" t="str">
            <v>2016-03-23</v>
          </cell>
          <cell r="D5387">
            <v>418</v>
          </cell>
          <cell r="E5387">
            <v>418</v>
          </cell>
          <cell r="F5387">
            <v>418</v>
          </cell>
          <cell r="G5387">
            <v>418</v>
          </cell>
          <cell r="H5387">
            <v>301</v>
          </cell>
        </row>
        <row r="5388">
          <cell r="A5388">
            <v>56215127</v>
          </cell>
          <cell r="B5388" t="str">
            <v>トーホク　小袋　つるむらさき　青茎</v>
          </cell>
          <cell r="C5388" t="str">
            <v>2015-01-01</v>
          </cell>
          <cell r="D5388">
            <v>156</v>
          </cell>
          <cell r="E5388">
            <v>156</v>
          </cell>
          <cell r="F5388">
            <v>156</v>
          </cell>
          <cell r="G5388">
            <v>156</v>
          </cell>
          <cell r="H5388">
            <v>115</v>
          </cell>
        </row>
        <row r="5389">
          <cell r="A5389">
            <v>56215128</v>
          </cell>
          <cell r="B5389" t="str">
            <v>トーホク　小袋　おいしい枝豆</v>
          </cell>
          <cell r="C5389" t="str">
            <v>2015-01-01</v>
          </cell>
          <cell r="D5389">
            <v>204</v>
          </cell>
          <cell r="E5389">
            <v>204</v>
          </cell>
          <cell r="F5389">
            <v>204</v>
          </cell>
          <cell r="G5389">
            <v>204</v>
          </cell>
          <cell r="H5389">
            <v>151</v>
          </cell>
        </row>
        <row r="5390">
          <cell r="A5390">
            <v>56215129</v>
          </cell>
          <cell r="B5390" t="str">
            <v>トーホク　小袋　イタリアンパセリ</v>
          </cell>
          <cell r="C5390" t="str">
            <v>2014-04-01</v>
          </cell>
          <cell r="D5390">
            <v>292</v>
          </cell>
          <cell r="E5390">
            <v>292</v>
          </cell>
          <cell r="F5390">
            <v>292</v>
          </cell>
          <cell r="G5390">
            <v>292</v>
          </cell>
          <cell r="H5390">
            <v>210</v>
          </cell>
        </row>
        <row r="5391">
          <cell r="A5391">
            <v>56215130</v>
          </cell>
          <cell r="B5391" t="str">
            <v>トーホク　小袋　うまい大ひらさや</v>
          </cell>
          <cell r="C5391" t="str">
            <v>2015-01-01</v>
          </cell>
          <cell r="D5391">
            <v>204</v>
          </cell>
          <cell r="E5391">
            <v>204</v>
          </cell>
          <cell r="F5391">
            <v>204</v>
          </cell>
          <cell r="G5391">
            <v>204</v>
          </cell>
          <cell r="H5391">
            <v>151</v>
          </cell>
        </row>
        <row r="5392">
          <cell r="A5392">
            <v>56215131</v>
          </cell>
          <cell r="B5392" t="str">
            <v>トーホク　小袋　パセリー　モスカールド</v>
          </cell>
          <cell r="C5392" t="str">
            <v>2018-11-01</v>
          </cell>
          <cell r="D5392">
            <v>204</v>
          </cell>
          <cell r="E5392">
            <v>204</v>
          </cell>
          <cell r="F5392">
            <v>204</v>
          </cell>
          <cell r="G5392">
            <v>204</v>
          </cell>
          <cell r="H5392">
            <v>147</v>
          </cell>
        </row>
        <row r="5393">
          <cell r="A5393">
            <v>56215132</v>
          </cell>
          <cell r="B5393" t="str">
            <v>トーホク　小袋　滝野川白肌ごぼう</v>
          </cell>
          <cell r="C5393" t="str">
            <v>2018-11-01</v>
          </cell>
          <cell r="D5393">
            <v>204</v>
          </cell>
          <cell r="E5393">
            <v>204</v>
          </cell>
          <cell r="F5393">
            <v>204</v>
          </cell>
          <cell r="G5393">
            <v>204</v>
          </cell>
          <cell r="H5393">
            <v>147</v>
          </cell>
        </row>
        <row r="5394">
          <cell r="A5394">
            <v>56215133</v>
          </cell>
          <cell r="B5394" t="str">
            <v>トーホク　小袋　滝野川ごぼう</v>
          </cell>
          <cell r="C5394" t="str">
            <v>2015-01-01</v>
          </cell>
          <cell r="D5394">
            <v>204</v>
          </cell>
          <cell r="E5394">
            <v>204</v>
          </cell>
          <cell r="F5394">
            <v>204</v>
          </cell>
          <cell r="G5394">
            <v>204</v>
          </cell>
          <cell r="H5394">
            <v>151</v>
          </cell>
        </row>
        <row r="5395">
          <cell r="A5395">
            <v>56215134</v>
          </cell>
          <cell r="B5395" t="str">
            <v>トーホク　小袋　渡辺早生ごぼう</v>
          </cell>
          <cell r="C5395" t="str">
            <v>2018-11-01</v>
          </cell>
          <cell r="D5395">
            <v>204</v>
          </cell>
          <cell r="E5395">
            <v>204</v>
          </cell>
          <cell r="F5395">
            <v>204</v>
          </cell>
          <cell r="G5395">
            <v>204</v>
          </cell>
          <cell r="H5395">
            <v>147</v>
          </cell>
        </row>
        <row r="5396">
          <cell r="A5396">
            <v>56215135</v>
          </cell>
          <cell r="B5396" t="str">
            <v>トーホク　小袋　葉ごぼう</v>
          </cell>
          <cell r="C5396" t="str">
            <v>2016-07-27</v>
          </cell>
          <cell r="D5396">
            <v>204</v>
          </cell>
          <cell r="E5396">
            <v>204</v>
          </cell>
          <cell r="F5396">
            <v>204</v>
          </cell>
          <cell r="G5396">
            <v>204</v>
          </cell>
          <cell r="H5396">
            <v>147</v>
          </cell>
        </row>
        <row r="5397">
          <cell r="A5397">
            <v>56215136</v>
          </cell>
          <cell r="B5397" t="str">
            <v>トーホク　小袋　国分鮮紅長</v>
          </cell>
          <cell r="C5397" t="str">
            <v>2018-11-01</v>
          </cell>
          <cell r="D5397">
            <v>204</v>
          </cell>
          <cell r="E5397">
            <v>204</v>
          </cell>
          <cell r="F5397">
            <v>204</v>
          </cell>
          <cell r="G5397">
            <v>204</v>
          </cell>
          <cell r="H5397">
            <v>147</v>
          </cell>
        </row>
        <row r="5398">
          <cell r="A5398">
            <v>56215137</v>
          </cell>
          <cell r="B5398" t="str">
            <v>トーホク小袋黄色いにんじんテーブルスティ</v>
          </cell>
          <cell r="C5398" t="str">
            <v>2018-11-01</v>
          </cell>
          <cell r="D5398">
            <v>311</v>
          </cell>
          <cell r="E5398">
            <v>311</v>
          </cell>
          <cell r="F5398">
            <v>311</v>
          </cell>
          <cell r="G5398">
            <v>311</v>
          </cell>
          <cell r="H5398">
            <v>224</v>
          </cell>
        </row>
        <row r="5399">
          <cell r="A5399">
            <v>56215138</v>
          </cell>
          <cell r="B5399" t="str">
            <v>トーホク　小袋　石倉一本太ねぎ　貴婦人</v>
          </cell>
          <cell r="C5399" t="str">
            <v>2015-01-01</v>
          </cell>
          <cell r="D5399">
            <v>418</v>
          </cell>
          <cell r="E5399">
            <v>418</v>
          </cell>
          <cell r="F5399">
            <v>418</v>
          </cell>
          <cell r="G5399">
            <v>418</v>
          </cell>
          <cell r="H5399">
            <v>309</v>
          </cell>
        </row>
        <row r="5400">
          <cell r="A5400">
            <v>56215139</v>
          </cell>
          <cell r="B5400" t="str">
            <v>トーホク　小袋　九条太ねぎ</v>
          </cell>
          <cell r="C5400" t="str">
            <v>2015-01-01</v>
          </cell>
          <cell r="D5400">
            <v>204</v>
          </cell>
          <cell r="E5400">
            <v>204</v>
          </cell>
          <cell r="F5400">
            <v>204</v>
          </cell>
          <cell r="G5400">
            <v>204</v>
          </cell>
          <cell r="H5400">
            <v>151</v>
          </cell>
        </row>
        <row r="5401">
          <cell r="A5401">
            <v>56215140</v>
          </cell>
          <cell r="B5401" t="str">
            <v>トーホク　小袋　万能小ネギ　スレンダー</v>
          </cell>
          <cell r="C5401" t="str">
            <v>2015-06-15</v>
          </cell>
          <cell r="D5401">
            <v>204</v>
          </cell>
          <cell r="E5401">
            <v>204</v>
          </cell>
          <cell r="F5401">
            <v>204</v>
          </cell>
          <cell r="G5401">
            <v>204</v>
          </cell>
          <cell r="H5401">
            <v>151</v>
          </cell>
        </row>
        <row r="5402">
          <cell r="A5402">
            <v>56215141</v>
          </cell>
          <cell r="B5402" t="str">
            <v>トーホク　小袋　ねぎ一番</v>
          </cell>
          <cell r="C5402" t="str">
            <v>2014-07-01</v>
          </cell>
          <cell r="D5402">
            <v>486</v>
          </cell>
          <cell r="E5402">
            <v>486</v>
          </cell>
          <cell r="F5402">
            <v>486</v>
          </cell>
          <cell r="G5402">
            <v>486</v>
          </cell>
          <cell r="H5402">
            <v>350</v>
          </cell>
        </row>
        <row r="5403">
          <cell r="A5403">
            <v>56215142</v>
          </cell>
          <cell r="B5403" t="str">
            <v>トーホク　小袋　根深一本太ねぎ　白扇</v>
          </cell>
          <cell r="C5403" t="str">
            <v>2015-06-15</v>
          </cell>
          <cell r="D5403">
            <v>418</v>
          </cell>
          <cell r="E5403">
            <v>418</v>
          </cell>
          <cell r="F5403">
            <v>418</v>
          </cell>
          <cell r="G5403">
            <v>418</v>
          </cell>
          <cell r="H5403">
            <v>309</v>
          </cell>
        </row>
        <row r="5404">
          <cell r="A5404">
            <v>56215143</v>
          </cell>
          <cell r="B5404" t="str">
            <v>トーホク　小袋　あま～い太ねぎ　鍋一番</v>
          </cell>
          <cell r="C5404" t="str">
            <v>2015-01-01</v>
          </cell>
          <cell r="D5404">
            <v>418</v>
          </cell>
          <cell r="E5404">
            <v>418</v>
          </cell>
          <cell r="F5404">
            <v>418</v>
          </cell>
          <cell r="G5404">
            <v>418</v>
          </cell>
          <cell r="H5404">
            <v>309</v>
          </cell>
        </row>
        <row r="5405">
          <cell r="A5405">
            <v>56215144</v>
          </cell>
          <cell r="B5405" t="str">
            <v>トーホク　小袋　サラダごぼう</v>
          </cell>
          <cell r="C5405" t="str">
            <v>2018-11-01</v>
          </cell>
          <cell r="D5405">
            <v>262</v>
          </cell>
          <cell r="E5405">
            <v>262</v>
          </cell>
          <cell r="F5405">
            <v>262</v>
          </cell>
          <cell r="G5405">
            <v>262</v>
          </cell>
          <cell r="H5405">
            <v>189</v>
          </cell>
        </row>
        <row r="5406">
          <cell r="A5406">
            <v>56215145</v>
          </cell>
          <cell r="B5406" t="str">
            <v>トーホク　小袋　大浦ごぼう</v>
          </cell>
          <cell r="C5406" t="str">
            <v>2018-11-01</v>
          </cell>
          <cell r="D5406">
            <v>204</v>
          </cell>
          <cell r="E5406">
            <v>204</v>
          </cell>
          <cell r="F5406">
            <v>204</v>
          </cell>
          <cell r="G5406">
            <v>204</v>
          </cell>
          <cell r="H5406">
            <v>147</v>
          </cell>
        </row>
        <row r="5407">
          <cell r="A5407">
            <v>56215146</v>
          </cell>
          <cell r="B5407" t="str">
            <v>トーホク　小袋　うまいごぼう</v>
          </cell>
          <cell r="C5407" t="str">
            <v>2015-01-01</v>
          </cell>
          <cell r="D5407">
            <v>204</v>
          </cell>
          <cell r="E5407">
            <v>204</v>
          </cell>
          <cell r="F5407">
            <v>204</v>
          </cell>
          <cell r="G5407">
            <v>204</v>
          </cell>
          <cell r="H5407">
            <v>151</v>
          </cell>
        </row>
        <row r="5408">
          <cell r="A5408">
            <v>56215147</v>
          </cell>
          <cell r="B5408" t="str">
            <v>トーホク　小袋　赤ねぎ</v>
          </cell>
          <cell r="C5408" t="str">
            <v>2014-04-01</v>
          </cell>
          <cell r="D5408">
            <v>292</v>
          </cell>
          <cell r="E5408">
            <v>292</v>
          </cell>
          <cell r="F5408">
            <v>292</v>
          </cell>
          <cell r="G5408">
            <v>292</v>
          </cell>
          <cell r="H5408">
            <v>210</v>
          </cell>
        </row>
        <row r="5409">
          <cell r="A5409">
            <v>56215148</v>
          </cell>
          <cell r="B5409" t="str">
            <v>トーホク日本ほうれん草やまと徳用袋</v>
          </cell>
          <cell r="C5409" t="str">
            <v>2017-06-07</v>
          </cell>
          <cell r="D5409">
            <v>418</v>
          </cell>
          <cell r="E5409">
            <v>418</v>
          </cell>
          <cell r="F5409">
            <v>418</v>
          </cell>
          <cell r="G5409">
            <v>418</v>
          </cell>
          <cell r="H5409">
            <v>309</v>
          </cell>
        </row>
        <row r="5410">
          <cell r="A5410">
            <v>56215149</v>
          </cell>
          <cell r="B5410" t="str">
            <v>トーホク　小袋　浅黄九条細ねぎ</v>
          </cell>
          <cell r="C5410" t="str">
            <v>2018-11-01</v>
          </cell>
          <cell r="D5410">
            <v>204</v>
          </cell>
          <cell r="E5410">
            <v>204</v>
          </cell>
          <cell r="F5410">
            <v>204</v>
          </cell>
          <cell r="G5410">
            <v>204</v>
          </cell>
          <cell r="H5410">
            <v>147</v>
          </cell>
        </row>
        <row r="5411">
          <cell r="A5411">
            <v>56215150</v>
          </cell>
          <cell r="B5411" t="str">
            <v>トーホク　小袋　万能小ネギ　スリム</v>
          </cell>
          <cell r="C5411" t="str">
            <v>2017-10-25</v>
          </cell>
          <cell r="D5411">
            <v>204</v>
          </cell>
          <cell r="E5411">
            <v>204</v>
          </cell>
          <cell r="F5411">
            <v>204</v>
          </cell>
          <cell r="G5411">
            <v>204</v>
          </cell>
          <cell r="H5411">
            <v>151</v>
          </cell>
        </row>
        <row r="5412">
          <cell r="A5412">
            <v>56215151</v>
          </cell>
          <cell r="B5412" t="str">
            <v>トーホク　小袋　冬越五寸人参</v>
          </cell>
          <cell r="C5412" t="str">
            <v>2018-11-01</v>
          </cell>
          <cell r="D5412">
            <v>204</v>
          </cell>
          <cell r="E5412">
            <v>204</v>
          </cell>
          <cell r="F5412">
            <v>204</v>
          </cell>
          <cell r="G5412">
            <v>204</v>
          </cell>
          <cell r="H5412">
            <v>210</v>
          </cell>
        </row>
        <row r="5413">
          <cell r="A5413">
            <v>56215152</v>
          </cell>
          <cell r="B5413" t="str">
            <v>トーホク　小袋　陽光丸ナス</v>
          </cell>
          <cell r="C5413" t="str">
            <v>2014-04-01</v>
          </cell>
          <cell r="D5413">
            <v>437</v>
          </cell>
          <cell r="E5413">
            <v>437</v>
          </cell>
          <cell r="F5413">
            <v>437</v>
          </cell>
          <cell r="G5413">
            <v>437</v>
          </cell>
          <cell r="H5413">
            <v>315</v>
          </cell>
        </row>
        <row r="5414">
          <cell r="A5414">
            <v>56215153</v>
          </cell>
          <cell r="B5414" t="str">
            <v>トーホク次郎丸ほうれん草たける（徳用袋）</v>
          </cell>
          <cell r="C5414" t="str">
            <v>2017-06-07</v>
          </cell>
          <cell r="D5414">
            <v>418</v>
          </cell>
          <cell r="E5414">
            <v>418</v>
          </cell>
          <cell r="F5414">
            <v>418</v>
          </cell>
          <cell r="G5414">
            <v>418</v>
          </cell>
          <cell r="H5414">
            <v>309</v>
          </cell>
        </row>
        <row r="5415">
          <cell r="A5415">
            <v>56215154</v>
          </cell>
          <cell r="B5415" t="str">
            <v>トーホク　小袋　モロヘイヤ</v>
          </cell>
          <cell r="C5415" t="str">
            <v>2015-01-01</v>
          </cell>
          <cell r="D5415">
            <v>204</v>
          </cell>
          <cell r="E5415">
            <v>204</v>
          </cell>
          <cell r="F5415">
            <v>204</v>
          </cell>
          <cell r="G5415">
            <v>204</v>
          </cell>
          <cell r="H5415">
            <v>151</v>
          </cell>
        </row>
        <row r="5416">
          <cell r="A5416">
            <v>56215155</v>
          </cell>
          <cell r="B5416" t="str">
            <v>トーホク　小袋　三寸にんじん　陽輝</v>
          </cell>
          <cell r="C5416" t="str">
            <v>2018-11-01</v>
          </cell>
          <cell r="D5416">
            <v>418</v>
          </cell>
          <cell r="E5416">
            <v>418</v>
          </cell>
          <cell r="F5416">
            <v>418</v>
          </cell>
          <cell r="G5416">
            <v>418</v>
          </cell>
          <cell r="H5416">
            <v>301</v>
          </cell>
        </row>
        <row r="5417">
          <cell r="A5417">
            <v>56215156</v>
          </cell>
          <cell r="B5417" t="str">
            <v>トーホク　小袋　黒田五寸　陽彩</v>
          </cell>
          <cell r="C5417" t="str">
            <v>2015-01-01</v>
          </cell>
          <cell r="D5417">
            <v>418</v>
          </cell>
          <cell r="E5417">
            <v>418</v>
          </cell>
          <cell r="F5417">
            <v>418</v>
          </cell>
          <cell r="G5417">
            <v>418</v>
          </cell>
          <cell r="H5417">
            <v>309</v>
          </cell>
        </row>
        <row r="5418">
          <cell r="A5418">
            <v>56215157</v>
          </cell>
          <cell r="B5418" t="str">
            <v>トーホク　小袋　あま～いニンジン紅かおり</v>
          </cell>
          <cell r="C5418" t="str">
            <v>2014-04-01</v>
          </cell>
          <cell r="D5418">
            <v>437</v>
          </cell>
          <cell r="E5418">
            <v>437</v>
          </cell>
          <cell r="F5418">
            <v>437</v>
          </cell>
          <cell r="G5418">
            <v>437</v>
          </cell>
          <cell r="H5418">
            <v>315</v>
          </cell>
        </row>
        <row r="5419">
          <cell r="A5419">
            <v>56215158</v>
          </cell>
          <cell r="B5419" t="str">
            <v>トーホク　小袋　時なし五寸　紅彩</v>
          </cell>
          <cell r="C5419" t="str">
            <v>2015-01-01</v>
          </cell>
          <cell r="D5419">
            <v>418</v>
          </cell>
          <cell r="E5419">
            <v>418</v>
          </cell>
          <cell r="F5419">
            <v>418</v>
          </cell>
          <cell r="G5419">
            <v>418</v>
          </cell>
          <cell r="H5419">
            <v>309</v>
          </cell>
        </row>
        <row r="5420">
          <cell r="A5420">
            <v>56215159</v>
          </cell>
          <cell r="B5420" t="str">
            <v>トーホク　小袋　七寸にんじん　紅華</v>
          </cell>
          <cell r="C5420" t="str">
            <v>2015-01-01</v>
          </cell>
          <cell r="D5420">
            <v>418</v>
          </cell>
          <cell r="E5420">
            <v>418</v>
          </cell>
          <cell r="F5420">
            <v>418</v>
          </cell>
          <cell r="G5420">
            <v>418</v>
          </cell>
          <cell r="H5420">
            <v>309</v>
          </cell>
        </row>
        <row r="5421">
          <cell r="A5421">
            <v>56215160</v>
          </cell>
          <cell r="B5421" t="str">
            <v>トーホク　小袋　霜知らず地這　きぬの輝き</v>
          </cell>
          <cell r="C5421" t="str">
            <v>2014-04-01</v>
          </cell>
          <cell r="D5421">
            <v>437</v>
          </cell>
          <cell r="E5421">
            <v>437</v>
          </cell>
          <cell r="F5421">
            <v>437</v>
          </cell>
          <cell r="G5421">
            <v>437</v>
          </cell>
          <cell r="H5421">
            <v>315</v>
          </cell>
        </row>
        <row r="5422">
          <cell r="A5422">
            <v>56215161</v>
          </cell>
          <cell r="B5422" t="str">
            <v>トーホク　小袋　節成地這　みやのはた</v>
          </cell>
          <cell r="C5422" t="str">
            <v>2014-04-01</v>
          </cell>
          <cell r="D5422">
            <v>437</v>
          </cell>
          <cell r="E5422">
            <v>437</v>
          </cell>
          <cell r="F5422">
            <v>437</v>
          </cell>
          <cell r="G5422">
            <v>437</v>
          </cell>
          <cell r="H5422">
            <v>315</v>
          </cell>
        </row>
        <row r="5423">
          <cell r="A5423">
            <v>56215162</v>
          </cell>
          <cell r="B5423" t="str">
            <v>トーホク　小袋　丸莢オクラ　エメラルド</v>
          </cell>
          <cell r="C5423" t="str">
            <v>2015-01-01</v>
          </cell>
          <cell r="D5423">
            <v>156</v>
          </cell>
          <cell r="E5423">
            <v>156</v>
          </cell>
          <cell r="F5423">
            <v>156</v>
          </cell>
          <cell r="G5423">
            <v>156</v>
          </cell>
          <cell r="H5423">
            <v>115</v>
          </cell>
        </row>
        <row r="5424">
          <cell r="A5424">
            <v>56215163</v>
          </cell>
          <cell r="B5424" t="str">
            <v>トーホク　小袋　パプリカ　カラーピーマン</v>
          </cell>
          <cell r="C5424" t="str">
            <v>2014-07-01</v>
          </cell>
          <cell r="D5424">
            <v>486</v>
          </cell>
          <cell r="E5424">
            <v>486</v>
          </cell>
          <cell r="F5424">
            <v>486</v>
          </cell>
          <cell r="G5424">
            <v>486</v>
          </cell>
          <cell r="H5424">
            <v>350</v>
          </cell>
        </row>
        <row r="5425">
          <cell r="A5425">
            <v>56215164</v>
          </cell>
          <cell r="B5425" t="str">
            <v>トーホク　小袋　ニューメロン</v>
          </cell>
          <cell r="C5425" t="str">
            <v>2018-11-01</v>
          </cell>
          <cell r="D5425">
            <v>204</v>
          </cell>
          <cell r="E5425">
            <v>204</v>
          </cell>
          <cell r="F5425">
            <v>204</v>
          </cell>
          <cell r="G5425">
            <v>204</v>
          </cell>
          <cell r="H5425">
            <v>147</v>
          </cell>
        </row>
        <row r="5426">
          <cell r="A5426">
            <v>56215165</v>
          </cell>
          <cell r="B5426" t="str">
            <v>トーホク　小袋　黄金まくわ瓜</v>
          </cell>
          <cell r="C5426" t="str">
            <v>2018-11-01</v>
          </cell>
          <cell r="D5426">
            <v>204</v>
          </cell>
          <cell r="E5426">
            <v>204</v>
          </cell>
          <cell r="F5426">
            <v>204</v>
          </cell>
          <cell r="G5426">
            <v>204</v>
          </cell>
          <cell r="H5426">
            <v>147</v>
          </cell>
        </row>
        <row r="5427">
          <cell r="A5427">
            <v>56215166</v>
          </cell>
          <cell r="B5427" t="str">
            <v>トーホク　小袋　ししとう</v>
          </cell>
          <cell r="C5427" t="str">
            <v>2018-11-01</v>
          </cell>
          <cell r="D5427">
            <v>204</v>
          </cell>
          <cell r="E5427">
            <v>204</v>
          </cell>
          <cell r="F5427">
            <v>204</v>
          </cell>
          <cell r="G5427">
            <v>204</v>
          </cell>
          <cell r="H5427">
            <v>147</v>
          </cell>
        </row>
        <row r="5428">
          <cell r="A5428">
            <v>56215167</v>
          </cell>
          <cell r="B5428" t="str">
            <v>トーホクまぼろしの白菜を作ってみませんか</v>
          </cell>
          <cell r="C5428" t="str">
            <v>2017-06-07</v>
          </cell>
          <cell r="D5428">
            <v>418</v>
          </cell>
          <cell r="E5428">
            <v>418</v>
          </cell>
          <cell r="F5428">
            <v>418</v>
          </cell>
          <cell r="G5428">
            <v>418</v>
          </cell>
          <cell r="H5428">
            <v>309</v>
          </cell>
        </row>
        <row r="5429">
          <cell r="A5429">
            <v>56215168</v>
          </cell>
          <cell r="B5429" t="str">
            <v>トーホクくき立ち菜</v>
          </cell>
          <cell r="C5429" t="str">
            <v>2017-06-07</v>
          </cell>
          <cell r="D5429">
            <v>156</v>
          </cell>
          <cell r="E5429">
            <v>156</v>
          </cell>
          <cell r="F5429">
            <v>156</v>
          </cell>
          <cell r="G5429">
            <v>156</v>
          </cell>
          <cell r="H5429">
            <v>115</v>
          </cell>
        </row>
        <row r="5430">
          <cell r="A5430">
            <v>56215169</v>
          </cell>
          <cell r="B5430" t="str">
            <v>トーホク　小袋　大白瓜</v>
          </cell>
          <cell r="C5430" t="str">
            <v>2018-11-01</v>
          </cell>
          <cell r="D5430">
            <v>204</v>
          </cell>
          <cell r="E5430">
            <v>204</v>
          </cell>
          <cell r="F5430">
            <v>204</v>
          </cell>
          <cell r="G5430">
            <v>204</v>
          </cell>
          <cell r="H5430">
            <v>147</v>
          </cell>
        </row>
        <row r="5431">
          <cell r="A5431">
            <v>56215170</v>
          </cell>
          <cell r="B5431" t="str">
            <v>トーホク　小袋　かりもり瓜　青瓜</v>
          </cell>
          <cell r="C5431" t="str">
            <v>2018-11-01</v>
          </cell>
          <cell r="D5431">
            <v>204</v>
          </cell>
          <cell r="E5431">
            <v>204</v>
          </cell>
          <cell r="F5431">
            <v>204</v>
          </cell>
          <cell r="G5431">
            <v>204</v>
          </cell>
          <cell r="H5431">
            <v>147</v>
          </cell>
        </row>
        <row r="5432">
          <cell r="A5432">
            <v>56215171</v>
          </cell>
          <cell r="B5432" t="str">
            <v>トーホク　小袋　あまい銀泉甜瓜</v>
          </cell>
          <cell r="C5432" t="str">
            <v>2018-11-01</v>
          </cell>
          <cell r="D5432">
            <v>418</v>
          </cell>
          <cell r="E5432">
            <v>418</v>
          </cell>
          <cell r="F5432">
            <v>418</v>
          </cell>
          <cell r="G5432">
            <v>418</v>
          </cell>
          <cell r="H5432">
            <v>301</v>
          </cell>
        </row>
        <row r="5433">
          <cell r="A5433">
            <v>56215172</v>
          </cell>
          <cell r="B5433" t="str">
            <v>トーホク　小袋　改良青しま瓜</v>
          </cell>
          <cell r="C5433" t="str">
            <v>2018-11-01</v>
          </cell>
          <cell r="D5433">
            <v>204</v>
          </cell>
          <cell r="E5433">
            <v>204</v>
          </cell>
          <cell r="F5433">
            <v>204</v>
          </cell>
          <cell r="G5433">
            <v>204</v>
          </cell>
          <cell r="H5433">
            <v>147</v>
          </cell>
        </row>
        <row r="5434">
          <cell r="A5434">
            <v>56215173</v>
          </cell>
          <cell r="B5434" t="str">
            <v>トーホク　小袋　あばしゴーヤー　ばんない</v>
          </cell>
          <cell r="C5434" t="str">
            <v>2014-07-01</v>
          </cell>
          <cell r="D5434">
            <v>486</v>
          </cell>
          <cell r="E5434">
            <v>486</v>
          </cell>
          <cell r="F5434">
            <v>486</v>
          </cell>
          <cell r="G5434">
            <v>486</v>
          </cell>
          <cell r="H5434">
            <v>350</v>
          </cell>
        </row>
        <row r="5435">
          <cell r="A5435">
            <v>56215174</v>
          </cell>
          <cell r="B5435" t="str">
            <v>トーホク　小袋　長ニガ瓜</v>
          </cell>
          <cell r="C5435" t="str">
            <v>2014-04-01</v>
          </cell>
          <cell r="D5435">
            <v>340</v>
          </cell>
          <cell r="E5435">
            <v>340</v>
          </cell>
          <cell r="F5435">
            <v>340</v>
          </cell>
          <cell r="G5435">
            <v>340</v>
          </cell>
          <cell r="H5435">
            <v>245</v>
          </cell>
        </row>
        <row r="5436">
          <cell r="A5436">
            <v>56215175</v>
          </cell>
          <cell r="B5436" t="str">
            <v>トーホク　小袋　よくなる節成ゴーヤ　太陽</v>
          </cell>
          <cell r="C5436" t="str">
            <v>2014-07-01</v>
          </cell>
          <cell r="D5436">
            <v>486</v>
          </cell>
          <cell r="E5436">
            <v>486</v>
          </cell>
          <cell r="F5436">
            <v>486</v>
          </cell>
          <cell r="G5436">
            <v>486</v>
          </cell>
          <cell r="H5436">
            <v>350</v>
          </cell>
        </row>
        <row r="5437">
          <cell r="A5437">
            <v>56215176</v>
          </cell>
          <cell r="B5437" t="str">
            <v>トーホク　小袋　ズッキーニ</v>
          </cell>
          <cell r="C5437" t="str">
            <v>2017-10-25</v>
          </cell>
          <cell r="D5437">
            <v>311</v>
          </cell>
          <cell r="E5437">
            <v>311</v>
          </cell>
          <cell r="F5437">
            <v>311</v>
          </cell>
          <cell r="G5437">
            <v>311</v>
          </cell>
          <cell r="H5437">
            <v>230</v>
          </cell>
        </row>
        <row r="5438">
          <cell r="A5438">
            <v>56215177</v>
          </cell>
          <cell r="B5438" t="str">
            <v>トーホク　小袋　東京栗かぼちゃ</v>
          </cell>
          <cell r="C5438" t="str">
            <v>2014-04-01</v>
          </cell>
          <cell r="D5438">
            <v>437</v>
          </cell>
          <cell r="E5438">
            <v>437</v>
          </cell>
          <cell r="F5438">
            <v>437</v>
          </cell>
          <cell r="G5438">
            <v>437</v>
          </cell>
          <cell r="H5438">
            <v>315</v>
          </cell>
        </row>
        <row r="5439">
          <cell r="A5439">
            <v>56215178</v>
          </cell>
          <cell r="B5439" t="str">
            <v>トーホク　小袋　かぼちゃ　銀河</v>
          </cell>
          <cell r="C5439" t="str">
            <v>2014-04-01</v>
          </cell>
          <cell r="D5439">
            <v>437</v>
          </cell>
          <cell r="E5439">
            <v>437</v>
          </cell>
          <cell r="F5439">
            <v>437</v>
          </cell>
          <cell r="G5439">
            <v>437</v>
          </cell>
          <cell r="H5439">
            <v>315</v>
          </cell>
        </row>
        <row r="5440">
          <cell r="A5440">
            <v>56215179</v>
          </cell>
          <cell r="B5440" t="str">
            <v>トーホク　小袋　かわいいカボチャ　栗美人</v>
          </cell>
          <cell r="C5440" t="str">
            <v>2014-04-01</v>
          </cell>
          <cell r="D5440">
            <v>437</v>
          </cell>
          <cell r="E5440">
            <v>437</v>
          </cell>
          <cell r="F5440">
            <v>437</v>
          </cell>
          <cell r="G5440">
            <v>437</v>
          </cell>
          <cell r="H5440">
            <v>315</v>
          </cell>
        </row>
        <row r="5441">
          <cell r="A5441">
            <v>56215180</v>
          </cell>
          <cell r="B5441" t="str">
            <v>トーホク　小袋　小菊南瓜</v>
          </cell>
          <cell r="C5441" t="str">
            <v>2018-03-20</v>
          </cell>
          <cell r="D5441">
            <v>204</v>
          </cell>
          <cell r="E5441">
            <v>204</v>
          </cell>
          <cell r="F5441">
            <v>204</v>
          </cell>
          <cell r="G5441">
            <v>204</v>
          </cell>
          <cell r="H5441">
            <v>147</v>
          </cell>
        </row>
        <row r="5442">
          <cell r="A5442">
            <v>56215181</v>
          </cell>
          <cell r="B5442" t="str">
            <v>トーホク　小袋　大葉にら</v>
          </cell>
          <cell r="C5442" t="str">
            <v>2018-11-01</v>
          </cell>
          <cell r="D5442">
            <v>204</v>
          </cell>
          <cell r="E5442">
            <v>204</v>
          </cell>
          <cell r="F5442">
            <v>204</v>
          </cell>
          <cell r="G5442">
            <v>204</v>
          </cell>
          <cell r="H5442">
            <v>147</v>
          </cell>
        </row>
        <row r="5443">
          <cell r="A5443">
            <v>56215182</v>
          </cell>
          <cell r="B5443" t="str">
            <v>トーホク　小袋　下仁田ねぎ</v>
          </cell>
          <cell r="C5443" t="str">
            <v>2018-11-01</v>
          </cell>
          <cell r="D5443">
            <v>204</v>
          </cell>
          <cell r="E5443">
            <v>204</v>
          </cell>
          <cell r="F5443">
            <v>204</v>
          </cell>
          <cell r="G5443">
            <v>204</v>
          </cell>
          <cell r="H5443">
            <v>147</v>
          </cell>
        </row>
        <row r="5444">
          <cell r="A5444">
            <v>56215183</v>
          </cell>
          <cell r="B5444" t="str">
            <v>トーホクやわらか　しゅんぎく</v>
          </cell>
          <cell r="C5444" t="str">
            <v>2017-06-07</v>
          </cell>
          <cell r="D5444">
            <v>204</v>
          </cell>
          <cell r="E5444">
            <v>204</v>
          </cell>
          <cell r="F5444">
            <v>204</v>
          </cell>
          <cell r="G5444">
            <v>204</v>
          </cell>
          <cell r="H5444">
            <v>151</v>
          </cell>
        </row>
        <row r="5445">
          <cell r="A5445">
            <v>56215185</v>
          </cell>
          <cell r="B5445" t="str">
            <v>トーホク　小袋　くろ瓜</v>
          </cell>
          <cell r="C5445" t="str">
            <v>2018-11-01</v>
          </cell>
          <cell r="D5445">
            <v>204</v>
          </cell>
          <cell r="E5445">
            <v>204</v>
          </cell>
          <cell r="F5445">
            <v>204</v>
          </cell>
          <cell r="G5445">
            <v>204</v>
          </cell>
          <cell r="H5445">
            <v>147</v>
          </cell>
        </row>
        <row r="5446">
          <cell r="A5446">
            <v>56215186</v>
          </cell>
          <cell r="B5446" t="str">
            <v>トーホク　小袋　青汁ケール</v>
          </cell>
          <cell r="C5446" t="str">
            <v>2016-01-09</v>
          </cell>
          <cell r="D5446">
            <v>156</v>
          </cell>
          <cell r="E5446">
            <v>156</v>
          </cell>
          <cell r="F5446">
            <v>156</v>
          </cell>
          <cell r="G5446">
            <v>156</v>
          </cell>
          <cell r="H5446">
            <v>112</v>
          </cell>
        </row>
        <row r="5447">
          <cell r="A5447">
            <v>56215187</v>
          </cell>
          <cell r="B5447" t="str">
            <v>トーホク　小袋　スーパーホワイトコーン</v>
          </cell>
          <cell r="C5447" t="str">
            <v>2015-01-01</v>
          </cell>
          <cell r="D5447">
            <v>418</v>
          </cell>
          <cell r="E5447">
            <v>418</v>
          </cell>
          <cell r="F5447">
            <v>418</v>
          </cell>
          <cell r="G5447">
            <v>418</v>
          </cell>
          <cell r="H5447">
            <v>309</v>
          </cell>
        </row>
        <row r="5448">
          <cell r="A5448">
            <v>56215188</v>
          </cell>
          <cell r="B5448" t="str">
            <v>トーホク　小袋　焼肉用レタス　チマサンチ</v>
          </cell>
          <cell r="C5448" t="str">
            <v>2018-11-01</v>
          </cell>
          <cell r="D5448">
            <v>262</v>
          </cell>
          <cell r="E5448">
            <v>262</v>
          </cell>
          <cell r="F5448">
            <v>262</v>
          </cell>
          <cell r="G5448">
            <v>262</v>
          </cell>
          <cell r="H5448">
            <v>189</v>
          </cell>
        </row>
        <row r="5449">
          <cell r="A5449">
            <v>56215189</v>
          </cell>
          <cell r="B5449" t="str">
            <v>トーホク　小袋　焼肉用レタス赤チマサンチ</v>
          </cell>
          <cell r="C5449" t="str">
            <v>2018-11-01</v>
          </cell>
          <cell r="D5449">
            <v>262</v>
          </cell>
          <cell r="E5449">
            <v>262</v>
          </cell>
          <cell r="F5449">
            <v>262</v>
          </cell>
          <cell r="G5449">
            <v>262</v>
          </cell>
          <cell r="H5449">
            <v>189</v>
          </cell>
        </row>
        <row r="5450">
          <cell r="A5450">
            <v>56215190</v>
          </cell>
          <cell r="B5450" t="str">
            <v>トーホク　小袋　あまいバンタムＤＸ</v>
          </cell>
          <cell r="C5450" t="str">
            <v>2015-01-01</v>
          </cell>
          <cell r="D5450">
            <v>418</v>
          </cell>
          <cell r="E5450">
            <v>418</v>
          </cell>
          <cell r="F5450">
            <v>418</v>
          </cell>
          <cell r="G5450">
            <v>418</v>
          </cell>
          <cell r="H5450">
            <v>309</v>
          </cell>
        </row>
        <row r="5451">
          <cell r="A5451">
            <v>56215191</v>
          </cell>
          <cell r="B5451" t="str">
            <v>トーホク　小袋　あまーいコーン</v>
          </cell>
          <cell r="C5451" t="str">
            <v>2015-01-01</v>
          </cell>
          <cell r="D5451">
            <v>418</v>
          </cell>
          <cell r="E5451">
            <v>418</v>
          </cell>
          <cell r="F5451">
            <v>418</v>
          </cell>
          <cell r="G5451">
            <v>418</v>
          </cell>
          <cell r="H5451">
            <v>309</v>
          </cell>
        </row>
        <row r="5452">
          <cell r="A5452">
            <v>56215192</v>
          </cell>
          <cell r="B5452" t="str">
            <v>トーホク　小袋　あまーいコーンＥＸ</v>
          </cell>
          <cell r="C5452" t="str">
            <v>2017-10-25</v>
          </cell>
          <cell r="D5452">
            <v>418</v>
          </cell>
          <cell r="E5452">
            <v>418</v>
          </cell>
          <cell r="F5452">
            <v>418</v>
          </cell>
          <cell r="G5452">
            <v>418</v>
          </cell>
          <cell r="H5452">
            <v>309</v>
          </cell>
        </row>
        <row r="5453">
          <cell r="A5453">
            <v>56215193</v>
          </cell>
          <cell r="B5453" t="str">
            <v>トーホク　小袋　あまーいコーン　３５０粒</v>
          </cell>
          <cell r="C5453" t="str">
            <v>2014-04-01</v>
          </cell>
          <cell r="D5453">
            <v>1264</v>
          </cell>
          <cell r="E5453">
            <v>1264</v>
          </cell>
          <cell r="F5453">
            <v>1264</v>
          </cell>
          <cell r="G5453">
            <v>1264</v>
          </cell>
          <cell r="H5453">
            <v>910</v>
          </cell>
        </row>
        <row r="5454">
          <cell r="A5454">
            <v>56215194</v>
          </cell>
          <cell r="B5454" t="str">
            <v>トーホク　小袋　キャルコーン３２４</v>
          </cell>
          <cell r="C5454" t="str">
            <v>2015-01-01</v>
          </cell>
          <cell r="D5454">
            <v>418</v>
          </cell>
          <cell r="E5454">
            <v>418</v>
          </cell>
          <cell r="F5454">
            <v>418</v>
          </cell>
          <cell r="G5454">
            <v>418</v>
          </cell>
          <cell r="H5454">
            <v>309</v>
          </cell>
        </row>
        <row r="5455">
          <cell r="A5455">
            <v>56215195</v>
          </cell>
          <cell r="B5455" t="str">
            <v>トーホク　小袋　カリフラワーわたぼうし</v>
          </cell>
          <cell r="C5455" t="str">
            <v>2015-01-01</v>
          </cell>
          <cell r="D5455">
            <v>418</v>
          </cell>
          <cell r="E5455">
            <v>418</v>
          </cell>
          <cell r="F5455">
            <v>418</v>
          </cell>
          <cell r="G5455">
            <v>418</v>
          </cell>
          <cell r="H5455">
            <v>309</v>
          </cell>
        </row>
        <row r="5456">
          <cell r="A5456">
            <v>56215196</v>
          </cell>
          <cell r="B5456" t="str">
            <v>トーホク　小袋　みの早生大根　夏の幸</v>
          </cell>
          <cell r="C5456" t="str">
            <v>2018-11-01</v>
          </cell>
          <cell r="D5456">
            <v>360</v>
          </cell>
          <cell r="E5456">
            <v>360</v>
          </cell>
          <cell r="F5456">
            <v>360</v>
          </cell>
          <cell r="G5456">
            <v>360</v>
          </cell>
          <cell r="H5456">
            <v>259</v>
          </cell>
        </row>
        <row r="5457">
          <cell r="A5457">
            <v>56215197</v>
          </cell>
          <cell r="B5457" t="str">
            <v>トーホク　小袋　ちりめんちしゃ</v>
          </cell>
          <cell r="C5457" t="str">
            <v>2018-11-01</v>
          </cell>
          <cell r="D5457">
            <v>262</v>
          </cell>
          <cell r="E5457">
            <v>262</v>
          </cell>
          <cell r="F5457">
            <v>262</v>
          </cell>
          <cell r="G5457">
            <v>262</v>
          </cell>
          <cell r="H5457">
            <v>189</v>
          </cell>
        </row>
        <row r="5458">
          <cell r="A5458">
            <v>56215198</v>
          </cell>
          <cell r="B5458" t="str">
            <v>トーホク　小袋　サラダレタスミックス５</v>
          </cell>
          <cell r="C5458" t="str">
            <v>2015-11-26</v>
          </cell>
          <cell r="D5458">
            <v>311</v>
          </cell>
          <cell r="E5458">
            <v>311</v>
          </cell>
          <cell r="F5458">
            <v>311</v>
          </cell>
          <cell r="G5458">
            <v>311</v>
          </cell>
          <cell r="H5458">
            <v>0</v>
          </cell>
        </row>
        <row r="5459">
          <cell r="A5459">
            <v>56215199</v>
          </cell>
          <cell r="B5459" t="str">
            <v>トーホク小袋サニーレタス赤ちりめんちしゃ</v>
          </cell>
          <cell r="C5459" t="str">
            <v>2015-01-01</v>
          </cell>
          <cell r="D5459">
            <v>262</v>
          </cell>
          <cell r="E5459">
            <v>262</v>
          </cell>
          <cell r="F5459">
            <v>262</v>
          </cell>
          <cell r="G5459">
            <v>262</v>
          </cell>
          <cell r="H5459">
            <v>194</v>
          </cell>
        </row>
        <row r="5460">
          <cell r="A5460">
            <v>56215200</v>
          </cell>
          <cell r="B5460" t="str">
            <v>トーホク　小袋　鉄かぶと</v>
          </cell>
          <cell r="C5460" t="str">
            <v>2014-04-01</v>
          </cell>
          <cell r="D5460">
            <v>437</v>
          </cell>
          <cell r="E5460">
            <v>437</v>
          </cell>
          <cell r="F5460">
            <v>437</v>
          </cell>
          <cell r="G5460">
            <v>437</v>
          </cell>
          <cell r="H5460">
            <v>315</v>
          </cell>
        </row>
        <row r="5461">
          <cell r="A5461">
            <v>56215201</v>
          </cell>
          <cell r="B5461" t="str">
            <v>トーホク　小袋　グリーンセレブコスレタス</v>
          </cell>
          <cell r="C5461" t="str">
            <v>2016-07-27</v>
          </cell>
          <cell r="D5461">
            <v>311</v>
          </cell>
          <cell r="E5461">
            <v>311</v>
          </cell>
          <cell r="F5461">
            <v>311</v>
          </cell>
          <cell r="G5461">
            <v>311</v>
          </cell>
          <cell r="H5461">
            <v>224</v>
          </cell>
        </row>
        <row r="5462">
          <cell r="A5462">
            <v>56215202</v>
          </cell>
          <cell r="B5462" t="str">
            <v>トーホク　小袋　サラダ菜　サンタクララ</v>
          </cell>
          <cell r="C5462" t="str">
            <v>2018-11-01</v>
          </cell>
          <cell r="D5462">
            <v>262</v>
          </cell>
          <cell r="E5462">
            <v>262</v>
          </cell>
          <cell r="F5462">
            <v>262</v>
          </cell>
          <cell r="G5462">
            <v>262</v>
          </cell>
          <cell r="H5462">
            <v>189</v>
          </cell>
        </row>
        <row r="5463">
          <cell r="A5463">
            <v>56215203</v>
          </cell>
          <cell r="B5463" t="str">
            <v>トーホク　小袋　レタス　メルボルンＭＴ</v>
          </cell>
          <cell r="C5463" t="str">
            <v>2015-01-01</v>
          </cell>
          <cell r="D5463">
            <v>262</v>
          </cell>
          <cell r="E5463">
            <v>262</v>
          </cell>
          <cell r="F5463">
            <v>262</v>
          </cell>
          <cell r="G5463">
            <v>262</v>
          </cell>
          <cell r="H5463">
            <v>194</v>
          </cell>
        </row>
        <row r="5464">
          <cell r="A5464">
            <v>56215204</v>
          </cell>
          <cell r="B5464" t="str">
            <v>トーホク　小袋　セルリー</v>
          </cell>
          <cell r="C5464" t="str">
            <v>2018-11-01</v>
          </cell>
          <cell r="D5464">
            <v>262</v>
          </cell>
          <cell r="E5464">
            <v>262</v>
          </cell>
          <cell r="F5464">
            <v>262</v>
          </cell>
          <cell r="G5464">
            <v>262</v>
          </cell>
          <cell r="H5464">
            <v>189</v>
          </cell>
        </row>
        <row r="5465">
          <cell r="A5465">
            <v>56215205</v>
          </cell>
          <cell r="B5465" t="str">
            <v>トーホク　小袋　ブロッコリーの芽</v>
          </cell>
          <cell r="C5465" t="str">
            <v>2016-02-05</v>
          </cell>
          <cell r="D5465">
            <v>311</v>
          </cell>
          <cell r="E5465">
            <v>311</v>
          </cell>
          <cell r="F5465">
            <v>311</v>
          </cell>
          <cell r="G5465">
            <v>311</v>
          </cell>
          <cell r="H5465">
            <v>210</v>
          </cell>
        </row>
        <row r="5466">
          <cell r="A5466">
            <v>56215206</v>
          </cell>
          <cell r="B5466" t="str">
            <v>トーホク小袋早どり節成キュウリふしみどり</v>
          </cell>
          <cell r="C5466" t="str">
            <v>2014-04-01</v>
          </cell>
          <cell r="D5466">
            <v>437</v>
          </cell>
          <cell r="E5466">
            <v>437</v>
          </cell>
          <cell r="F5466">
            <v>437</v>
          </cell>
          <cell r="G5466">
            <v>437</v>
          </cell>
          <cell r="H5466">
            <v>315</v>
          </cell>
        </row>
        <row r="5467">
          <cell r="A5467">
            <v>56215207</v>
          </cell>
          <cell r="B5467" t="str">
            <v>トーホク　小袋　時なし小かぶ　こゆき</v>
          </cell>
          <cell r="C5467" t="str">
            <v>2015-06-15</v>
          </cell>
          <cell r="D5467">
            <v>311</v>
          </cell>
          <cell r="E5467">
            <v>311</v>
          </cell>
          <cell r="F5467">
            <v>311</v>
          </cell>
          <cell r="G5467">
            <v>311</v>
          </cell>
          <cell r="H5467">
            <v>230</v>
          </cell>
        </row>
        <row r="5468">
          <cell r="A5468">
            <v>56215208</v>
          </cell>
          <cell r="B5468" t="str">
            <v>トーホク　小袋　あずま金町かぶ</v>
          </cell>
          <cell r="C5468" t="str">
            <v>2015-01-01</v>
          </cell>
          <cell r="D5468">
            <v>311</v>
          </cell>
          <cell r="E5468">
            <v>311</v>
          </cell>
          <cell r="F5468">
            <v>311</v>
          </cell>
          <cell r="G5468">
            <v>311</v>
          </cell>
          <cell r="H5468">
            <v>230</v>
          </cell>
        </row>
        <row r="5469">
          <cell r="A5469">
            <v>56215209</v>
          </cell>
          <cell r="B5469" t="str">
            <v>トーホク　小袋　あずまえびす</v>
          </cell>
          <cell r="C5469" t="str">
            <v>2014-04-01</v>
          </cell>
          <cell r="D5469">
            <v>437</v>
          </cell>
          <cell r="E5469">
            <v>437</v>
          </cell>
          <cell r="F5469">
            <v>437</v>
          </cell>
          <cell r="G5469">
            <v>437</v>
          </cell>
          <cell r="H5469">
            <v>315</v>
          </cell>
        </row>
        <row r="5470">
          <cell r="A5470">
            <v>56215210</v>
          </cell>
          <cell r="B5470" t="str">
            <v>トーホク　小袋　富士早生キャベツ　味富</v>
          </cell>
          <cell r="C5470" t="str">
            <v>2015-06-15</v>
          </cell>
          <cell r="D5470">
            <v>418</v>
          </cell>
          <cell r="E5470">
            <v>418</v>
          </cell>
          <cell r="F5470">
            <v>418</v>
          </cell>
          <cell r="G5470">
            <v>418</v>
          </cell>
          <cell r="H5470">
            <v>309</v>
          </cell>
        </row>
        <row r="5471">
          <cell r="A5471">
            <v>56215211</v>
          </cell>
          <cell r="B5471" t="str">
            <v>トーホク　小袋　ほくほく南瓜栗みやこ栗甘</v>
          </cell>
          <cell r="C5471" t="str">
            <v>2014-04-01</v>
          </cell>
          <cell r="D5471">
            <v>437</v>
          </cell>
          <cell r="E5471">
            <v>437</v>
          </cell>
          <cell r="F5471">
            <v>437</v>
          </cell>
          <cell r="G5471">
            <v>437</v>
          </cell>
          <cell r="H5471">
            <v>315</v>
          </cell>
        </row>
        <row r="5472">
          <cell r="A5472">
            <v>56215212</v>
          </cell>
          <cell r="B5472" t="str">
            <v>トーホク　小袋　夢みどり</v>
          </cell>
          <cell r="C5472" t="str">
            <v>2014-04-01</v>
          </cell>
          <cell r="D5472">
            <v>437</v>
          </cell>
          <cell r="E5472">
            <v>437</v>
          </cell>
          <cell r="F5472">
            <v>437</v>
          </cell>
          <cell r="G5472">
            <v>437</v>
          </cell>
          <cell r="H5472">
            <v>315</v>
          </cell>
        </row>
        <row r="5473">
          <cell r="A5473">
            <v>56215213</v>
          </cell>
          <cell r="B5473" t="str">
            <v>トーホク　小袋　黒秀ナス　紫彩</v>
          </cell>
          <cell r="C5473" t="str">
            <v>2014-04-01</v>
          </cell>
          <cell r="D5473">
            <v>437</v>
          </cell>
          <cell r="E5473">
            <v>437</v>
          </cell>
          <cell r="F5473">
            <v>437</v>
          </cell>
          <cell r="G5473">
            <v>437</v>
          </cell>
          <cell r="H5473">
            <v>315</v>
          </cell>
        </row>
        <row r="5474">
          <cell r="A5474">
            <v>56215214</v>
          </cell>
          <cell r="B5474" t="str">
            <v>トーホク　小袋　清黒中長ナス　紫輝</v>
          </cell>
          <cell r="C5474" t="str">
            <v>2014-04-01</v>
          </cell>
          <cell r="D5474">
            <v>437</v>
          </cell>
          <cell r="E5474">
            <v>437</v>
          </cell>
          <cell r="F5474">
            <v>437</v>
          </cell>
          <cell r="G5474">
            <v>437</v>
          </cell>
          <cell r="H5474">
            <v>315</v>
          </cell>
        </row>
        <row r="5475">
          <cell r="A5475">
            <v>56215215</v>
          </cell>
          <cell r="B5475" t="str">
            <v>トーホク　小袋　黒麗長ナス</v>
          </cell>
          <cell r="C5475" t="str">
            <v>2014-04-01</v>
          </cell>
          <cell r="D5475">
            <v>437</v>
          </cell>
          <cell r="E5475">
            <v>437</v>
          </cell>
          <cell r="F5475">
            <v>437</v>
          </cell>
          <cell r="G5475">
            <v>437</v>
          </cell>
          <cell r="H5475">
            <v>315</v>
          </cell>
        </row>
        <row r="5476">
          <cell r="A5476">
            <v>56215216</v>
          </cell>
          <cell r="B5476" t="str">
            <v>トーホク　小袋　水ナス　宝水</v>
          </cell>
          <cell r="C5476" t="str">
            <v>2014-04-01</v>
          </cell>
          <cell r="D5476">
            <v>437</v>
          </cell>
          <cell r="E5476">
            <v>437</v>
          </cell>
          <cell r="F5476">
            <v>437</v>
          </cell>
          <cell r="G5476">
            <v>437</v>
          </cell>
          <cell r="H5476">
            <v>315</v>
          </cell>
        </row>
        <row r="5477">
          <cell r="A5477">
            <v>56215217</v>
          </cell>
          <cell r="B5477" t="str">
            <v>トーホク　小袋　南竜本長ナス</v>
          </cell>
          <cell r="C5477" t="str">
            <v>2014-04-01</v>
          </cell>
          <cell r="D5477">
            <v>437</v>
          </cell>
          <cell r="E5477">
            <v>437</v>
          </cell>
          <cell r="F5477">
            <v>437</v>
          </cell>
          <cell r="G5477">
            <v>437</v>
          </cell>
          <cell r="H5477">
            <v>315</v>
          </cell>
        </row>
        <row r="5478">
          <cell r="A5478">
            <v>56215218</v>
          </cell>
          <cell r="B5478" t="str">
            <v>トーホク　小袋　トマト甘九郎</v>
          </cell>
          <cell r="C5478" t="str">
            <v>2014-04-01</v>
          </cell>
          <cell r="D5478">
            <v>437</v>
          </cell>
          <cell r="E5478">
            <v>437</v>
          </cell>
          <cell r="F5478">
            <v>437</v>
          </cell>
          <cell r="G5478">
            <v>437</v>
          </cell>
          <cell r="H5478">
            <v>315</v>
          </cell>
        </row>
        <row r="5479">
          <cell r="A5479">
            <v>56215219</v>
          </cell>
          <cell r="B5479" t="str">
            <v>トーホク　小袋黄こだまスイカメロゴールド</v>
          </cell>
          <cell r="C5479" t="str">
            <v>2014-04-01</v>
          </cell>
          <cell r="D5479">
            <v>437</v>
          </cell>
          <cell r="E5479">
            <v>437</v>
          </cell>
          <cell r="F5479">
            <v>437</v>
          </cell>
          <cell r="G5479">
            <v>437</v>
          </cell>
          <cell r="H5479">
            <v>315</v>
          </cell>
        </row>
        <row r="5480">
          <cell r="A5480">
            <v>56215220</v>
          </cell>
          <cell r="B5480" t="str">
            <v>トーホク　小袋紅こだまスイカサニーレッド</v>
          </cell>
          <cell r="C5480" t="str">
            <v>2014-04-01</v>
          </cell>
          <cell r="D5480">
            <v>437</v>
          </cell>
          <cell r="E5480">
            <v>437</v>
          </cell>
          <cell r="F5480">
            <v>437</v>
          </cell>
          <cell r="G5480">
            <v>437</v>
          </cell>
          <cell r="H5480">
            <v>315</v>
          </cell>
        </row>
        <row r="5481">
          <cell r="A5481">
            <v>56215221</v>
          </cell>
          <cell r="B5481" t="str">
            <v>トーホク　小袋　ときわ　かぜみどり</v>
          </cell>
          <cell r="C5481" t="str">
            <v>2014-04-01</v>
          </cell>
          <cell r="D5481">
            <v>437</v>
          </cell>
          <cell r="E5481">
            <v>437</v>
          </cell>
          <cell r="F5481">
            <v>437</v>
          </cell>
          <cell r="G5481">
            <v>437</v>
          </cell>
          <cell r="H5481">
            <v>315</v>
          </cell>
        </row>
        <row r="5482">
          <cell r="A5482">
            <v>56215222</v>
          </cell>
          <cell r="B5482" t="str">
            <v>トーホク　小袋　新四葉　つけみどり</v>
          </cell>
          <cell r="C5482" t="str">
            <v>2014-04-01</v>
          </cell>
          <cell r="D5482">
            <v>437</v>
          </cell>
          <cell r="E5482">
            <v>437</v>
          </cell>
          <cell r="F5482">
            <v>437</v>
          </cell>
          <cell r="G5482">
            <v>437</v>
          </cell>
          <cell r="H5482">
            <v>315</v>
          </cell>
        </row>
        <row r="5483">
          <cell r="A5483">
            <v>56215223</v>
          </cell>
          <cell r="B5483" t="str">
            <v>トーホク　小袋　四葉　ながみどり</v>
          </cell>
          <cell r="C5483" t="str">
            <v>2014-04-01</v>
          </cell>
          <cell r="D5483">
            <v>437</v>
          </cell>
          <cell r="E5483">
            <v>437</v>
          </cell>
          <cell r="F5483">
            <v>437</v>
          </cell>
          <cell r="G5483">
            <v>437</v>
          </cell>
          <cell r="H5483">
            <v>315</v>
          </cell>
        </row>
        <row r="5484">
          <cell r="A5484">
            <v>56215224</v>
          </cell>
          <cell r="B5484" t="str">
            <v>トーホク　小袋　ピーマン　ハイグリーン</v>
          </cell>
          <cell r="C5484" t="str">
            <v>2014-04-01</v>
          </cell>
          <cell r="D5484">
            <v>437</v>
          </cell>
          <cell r="E5484">
            <v>437</v>
          </cell>
          <cell r="F5484">
            <v>437</v>
          </cell>
          <cell r="G5484">
            <v>437</v>
          </cell>
          <cell r="H5484">
            <v>315</v>
          </cell>
        </row>
        <row r="5485">
          <cell r="A5485">
            <v>56215225</v>
          </cell>
          <cell r="B5485" t="str">
            <v>トーホク小袋やわらかキャベツコールサワー</v>
          </cell>
          <cell r="C5485" t="str">
            <v>2018-11-01</v>
          </cell>
          <cell r="D5485">
            <v>418</v>
          </cell>
          <cell r="E5485">
            <v>418</v>
          </cell>
          <cell r="F5485">
            <v>418</v>
          </cell>
          <cell r="G5485">
            <v>418</v>
          </cell>
          <cell r="H5485">
            <v>301</v>
          </cell>
        </row>
        <row r="5486">
          <cell r="A5486">
            <v>56215226</v>
          </cell>
          <cell r="B5486" t="str">
            <v>トーホク　小袋　四季どりキャベツ　味王</v>
          </cell>
          <cell r="C5486" t="str">
            <v>2015-01-01</v>
          </cell>
          <cell r="D5486">
            <v>418</v>
          </cell>
          <cell r="E5486">
            <v>418</v>
          </cell>
          <cell r="F5486">
            <v>418</v>
          </cell>
          <cell r="G5486">
            <v>418</v>
          </cell>
          <cell r="H5486">
            <v>309</v>
          </cell>
        </row>
        <row r="5487">
          <cell r="A5487">
            <v>56215227</v>
          </cell>
          <cell r="B5487" t="str">
            <v>トーホク　小袋　寒玉キャベツ　雪中</v>
          </cell>
          <cell r="C5487" t="str">
            <v>2018-11-01</v>
          </cell>
          <cell r="D5487">
            <v>418</v>
          </cell>
          <cell r="E5487">
            <v>418</v>
          </cell>
          <cell r="F5487">
            <v>418</v>
          </cell>
          <cell r="G5487">
            <v>418</v>
          </cell>
          <cell r="H5487">
            <v>301</v>
          </cell>
        </row>
        <row r="5488">
          <cell r="A5488">
            <v>56215228</v>
          </cell>
          <cell r="B5488" t="str">
            <v>トーホク　小袋　おいしいキャベツシャリオ</v>
          </cell>
          <cell r="C5488" t="str">
            <v>2015-01-01</v>
          </cell>
          <cell r="D5488">
            <v>418</v>
          </cell>
          <cell r="E5488">
            <v>418</v>
          </cell>
          <cell r="F5488">
            <v>418</v>
          </cell>
          <cell r="G5488">
            <v>418</v>
          </cell>
          <cell r="H5488">
            <v>309</v>
          </cell>
        </row>
        <row r="5489">
          <cell r="A5489">
            <v>56215229</v>
          </cell>
          <cell r="B5489" t="str">
            <v>トーホク　小袋　あまいキャベツあまゆたか</v>
          </cell>
          <cell r="C5489" t="str">
            <v>2014-04-01</v>
          </cell>
          <cell r="D5489">
            <v>437</v>
          </cell>
          <cell r="E5489">
            <v>437</v>
          </cell>
          <cell r="F5489">
            <v>437</v>
          </cell>
          <cell r="G5489">
            <v>437</v>
          </cell>
          <cell r="H5489">
            <v>315</v>
          </cell>
        </row>
        <row r="5490">
          <cell r="A5490">
            <v>56215230</v>
          </cell>
          <cell r="B5490" t="str">
            <v>トーホク　小袋　大ひょうたん</v>
          </cell>
          <cell r="C5490" t="str">
            <v>2014-04-01</v>
          </cell>
          <cell r="D5490">
            <v>146</v>
          </cell>
          <cell r="E5490">
            <v>146</v>
          </cell>
          <cell r="F5490">
            <v>146</v>
          </cell>
          <cell r="G5490">
            <v>146</v>
          </cell>
          <cell r="H5490">
            <v>105</v>
          </cell>
        </row>
        <row r="5491">
          <cell r="A5491">
            <v>56215231</v>
          </cell>
          <cell r="B5491" t="str">
            <v>トーホク　小袋大好きビオラプチオレンジ</v>
          </cell>
          <cell r="C5491" t="str">
            <v>2014-04-01</v>
          </cell>
          <cell r="D5491">
            <v>292</v>
          </cell>
          <cell r="E5491">
            <v>292</v>
          </cell>
          <cell r="F5491">
            <v>292</v>
          </cell>
          <cell r="G5491">
            <v>292</v>
          </cell>
          <cell r="H5491">
            <v>210</v>
          </cell>
        </row>
        <row r="5492">
          <cell r="A5492">
            <v>56215232</v>
          </cell>
          <cell r="B5492" t="str">
            <v>トーホク　小袋大好きビオラビッツミックス</v>
          </cell>
          <cell r="C5492" t="str">
            <v>2014-04-01</v>
          </cell>
          <cell r="D5492">
            <v>292</v>
          </cell>
          <cell r="E5492">
            <v>292</v>
          </cell>
          <cell r="F5492">
            <v>292</v>
          </cell>
          <cell r="G5492">
            <v>292</v>
          </cell>
          <cell r="H5492">
            <v>210</v>
          </cell>
        </row>
        <row r="5493">
          <cell r="A5493">
            <v>56215233</v>
          </cell>
          <cell r="B5493" t="str">
            <v>トーホク　小袋大好きビオラハートカクテル</v>
          </cell>
          <cell r="C5493" t="str">
            <v>2014-04-01</v>
          </cell>
          <cell r="D5493">
            <v>292</v>
          </cell>
          <cell r="E5493">
            <v>292</v>
          </cell>
          <cell r="F5493">
            <v>292</v>
          </cell>
          <cell r="G5493">
            <v>292</v>
          </cell>
          <cell r="H5493">
            <v>210</v>
          </cell>
        </row>
        <row r="5494">
          <cell r="A5494">
            <v>56215234</v>
          </cell>
          <cell r="B5494" t="str">
            <v>トーホク小袋恋するパンジーハニーミックス</v>
          </cell>
          <cell r="C5494" t="str">
            <v>2014-04-01</v>
          </cell>
          <cell r="D5494">
            <v>292</v>
          </cell>
          <cell r="E5494">
            <v>292</v>
          </cell>
          <cell r="F5494">
            <v>292</v>
          </cell>
          <cell r="G5494">
            <v>292</v>
          </cell>
          <cell r="H5494">
            <v>210</v>
          </cell>
        </row>
        <row r="5495">
          <cell r="A5495">
            <v>56215237</v>
          </cell>
          <cell r="B5495" t="str">
            <v>トーホク　小袋恋するパンジープリムローズ</v>
          </cell>
          <cell r="C5495" t="str">
            <v>2014-04-01</v>
          </cell>
          <cell r="D5495">
            <v>292</v>
          </cell>
          <cell r="E5495">
            <v>292</v>
          </cell>
          <cell r="F5495">
            <v>292</v>
          </cell>
          <cell r="G5495">
            <v>292</v>
          </cell>
          <cell r="H5495">
            <v>210</v>
          </cell>
        </row>
        <row r="5496">
          <cell r="A5496">
            <v>56215239</v>
          </cell>
          <cell r="B5496" t="str">
            <v>トーホク小袋恋するパンジーマリアミックス</v>
          </cell>
          <cell r="C5496" t="str">
            <v>2014-04-01</v>
          </cell>
          <cell r="D5496">
            <v>292</v>
          </cell>
          <cell r="E5496">
            <v>292</v>
          </cell>
          <cell r="F5496">
            <v>292</v>
          </cell>
          <cell r="G5496">
            <v>292</v>
          </cell>
          <cell r="H5496">
            <v>210</v>
          </cell>
        </row>
        <row r="5497">
          <cell r="A5497">
            <v>56215241</v>
          </cell>
          <cell r="B5497" t="str">
            <v>トーホク　小袋恋するパンジーさくらさくら</v>
          </cell>
          <cell r="C5497" t="str">
            <v>2014-04-01</v>
          </cell>
          <cell r="D5497">
            <v>292</v>
          </cell>
          <cell r="E5497">
            <v>292</v>
          </cell>
          <cell r="F5497">
            <v>292</v>
          </cell>
          <cell r="G5497">
            <v>292</v>
          </cell>
          <cell r="H5497">
            <v>210</v>
          </cell>
        </row>
        <row r="5498">
          <cell r="A5498">
            <v>56215243</v>
          </cell>
          <cell r="B5498" t="str">
            <v>トーホク　小袋　恋するパンジー　花まつり</v>
          </cell>
          <cell r="C5498" t="str">
            <v>2014-04-01</v>
          </cell>
          <cell r="D5498">
            <v>292</v>
          </cell>
          <cell r="E5498">
            <v>292</v>
          </cell>
          <cell r="F5498">
            <v>292</v>
          </cell>
          <cell r="G5498">
            <v>292</v>
          </cell>
          <cell r="H5498">
            <v>210</v>
          </cell>
        </row>
        <row r="5499">
          <cell r="A5499">
            <v>56215244</v>
          </cell>
          <cell r="B5499" t="str">
            <v>トーホク　小袋　カリーノ・ドルチェ</v>
          </cell>
          <cell r="C5499" t="str">
            <v>2016-11-01</v>
          </cell>
          <cell r="D5499">
            <v>437</v>
          </cell>
          <cell r="E5499">
            <v>437</v>
          </cell>
          <cell r="F5499">
            <v>437</v>
          </cell>
          <cell r="G5499">
            <v>437</v>
          </cell>
          <cell r="H5499">
            <v>324</v>
          </cell>
        </row>
        <row r="5500">
          <cell r="A5500">
            <v>56215246</v>
          </cell>
          <cell r="B5500" t="str">
            <v>トーホク　小袋マリーゴールド（イエロー）</v>
          </cell>
          <cell r="C5500" t="str">
            <v>2014-04-01</v>
          </cell>
          <cell r="D5500">
            <v>194</v>
          </cell>
          <cell r="E5500">
            <v>194</v>
          </cell>
          <cell r="F5500">
            <v>194</v>
          </cell>
          <cell r="G5500">
            <v>194</v>
          </cell>
          <cell r="H5500">
            <v>140</v>
          </cell>
        </row>
        <row r="5501">
          <cell r="A5501">
            <v>56215247</v>
          </cell>
          <cell r="B5501" t="str">
            <v>トーホク　小袋　東北八重ひまわり</v>
          </cell>
          <cell r="C5501" t="str">
            <v>2014-04-01</v>
          </cell>
          <cell r="D5501">
            <v>194</v>
          </cell>
          <cell r="E5501">
            <v>194</v>
          </cell>
          <cell r="F5501">
            <v>194</v>
          </cell>
          <cell r="G5501">
            <v>194</v>
          </cell>
          <cell r="H5501">
            <v>140</v>
          </cell>
        </row>
        <row r="5502">
          <cell r="A5502">
            <v>56215248</v>
          </cell>
          <cell r="B5502" t="str">
            <v>トーホク　小袋サルビアブルーダイヤモンド</v>
          </cell>
          <cell r="C5502" t="str">
            <v>2014-04-01</v>
          </cell>
          <cell r="D5502">
            <v>194</v>
          </cell>
          <cell r="E5502">
            <v>194</v>
          </cell>
          <cell r="F5502">
            <v>194</v>
          </cell>
          <cell r="G5502">
            <v>194</v>
          </cell>
          <cell r="H5502">
            <v>140</v>
          </cell>
        </row>
        <row r="5503">
          <cell r="A5503">
            <v>56215249</v>
          </cell>
          <cell r="B5503" t="str">
            <v>トーホク　小袋　赤玉けいとう</v>
          </cell>
          <cell r="C5503" t="str">
            <v>2014-04-01</v>
          </cell>
          <cell r="D5503">
            <v>194</v>
          </cell>
          <cell r="E5503">
            <v>194</v>
          </cell>
          <cell r="F5503">
            <v>194</v>
          </cell>
          <cell r="G5503">
            <v>194</v>
          </cell>
          <cell r="H5503">
            <v>140</v>
          </cell>
        </row>
        <row r="5504">
          <cell r="A5504">
            <v>56215250</v>
          </cell>
          <cell r="B5504" t="str">
            <v>トーホク　小袋　かわいいきんせんか</v>
          </cell>
          <cell r="C5504" t="str">
            <v>2014-04-01</v>
          </cell>
          <cell r="D5504">
            <v>146</v>
          </cell>
          <cell r="E5504">
            <v>146</v>
          </cell>
          <cell r="F5504">
            <v>146</v>
          </cell>
          <cell r="G5504">
            <v>146</v>
          </cell>
          <cell r="H5504">
            <v>105</v>
          </cell>
        </row>
        <row r="5505">
          <cell r="A5505">
            <v>56215251</v>
          </cell>
          <cell r="B5505" t="str">
            <v>トーホク　小袋　あさがお　青雲</v>
          </cell>
          <cell r="C5505" t="str">
            <v>2014-04-01</v>
          </cell>
          <cell r="D5505">
            <v>194</v>
          </cell>
          <cell r="E5505">
            <v>194</v>
          </cell>
          <cell r="F5505">
            <v>194</v>
          </cell>
          <cell r="G5505">
            <v>194</v>
          </cell>
          <cell r="H5505">
            <v>140</v>
          </cell>
        </row>
        <row r="5506">
          <cell r="A5506">
            <v>56215252</v>
          </cell>
          <cell r="B5506" t="str">
            <v>トーホク　小袋　マリーゴールド（赤）</v>
          </cell>
          <cell r="C5506" t="str">
            <v>2014-04-01</v>
          </cell>
          <cell r="D5506">
            <v>194</v>
          </cell>
          <cell r="E5506">
            <v>194</v>
          </cell>
          <cell r="F5506">
            <v>194</v>
          </cell>
          <cell r="G5506">
            <v>194</v>
          </cell>
          <cell r="H5506">
            <v>140</v>
          </cell>
        </row>
        <row r="5507">
          <cell r="A5507">
            <v>56215253</v>
          </cell>
          <cell r="B5507" t="str">
            <v>トーホク　小袋　マリーゴールド（黄）</v>
          </cell>
          <cell r="C5507" t="str">
            <v>2014-04-01</v>
          </cell>
          <cell r="D5507">
            <v>194</v>
          </cell>
          <cell r="E5507">
            <v>194</v>
          </cell>
          <cell r="F5507">
            <v>194</v>
          </cell>
          <cell r="G5507">
            <v>194</v>
          </cell>
          <cell r="H5507">
            <v>140</v>
          </cell>
        </row>
        <row r="5508">
          <cell r="A5508">
            <v>56215254</v>
          </cell>
          <cell r="B5508" t="str">
            <v>トーホク　小袋　キャンディーポップ</v>
          </cell>
          <cell r="C5508" t="str">
            <v>2014-04-01</v>
          </cell>
          <cell r="D5508">
            <v>194</v>
          </cell>
          <cell r="E5508">
            <v>194</v>
          </cell>
          <cell r="F5508">
            <v>194</v>
          </cell>
          <cell r="G5508">
            <v>194</v>
          </cell>
          <cell r="H5508">
            <v>140</v>
          </cell>
        </row>
        <row r="5509">
          <cell r="A5509">
            <v>56215255</v>
          </cell>
          <cell r="B5509" t="str">
            <v>トーホク　小袋　切花用みやびアスター</v>
          </cell>
          <cell r="C5509" t="str">
            <v>2014-04-01</v>
          </cell>
          <cell r="D5509">
            <v>194</v>
          </cell>
          <cell r="E5509">
            <v>194</v>
          </cell>
          <cell r="F5509">
            <v>194</v>
          </cell>
          <cell r="G5509">
            <v>194</v>
          </cell>
          <cell r="H5509">
            <v>140</v>
          </cell>
        </row>
        <row r="5510">
          <cell r="A5510">
            <v>56215256</v>
          </cell>
          <cell r="B5510" t="str">
            <v>トーホク　小袋　ミニひまわり</v>
          </cell>
          <cell r="C5510" t="str">
            <v>2014-04-01</v>
          </cell>
          <cell r="D5510">
            <v>292</v>
          </cell>
          <cell r="E5510">
            <v>292</v>
          </cell>
          <cell r="F5510">
            <v>292</v>
          </cell>
          <cell r="G5510">
            <v>292</v>
          </cell>
          <cell r="H5510">
            <v>210</v>
          </cell>
        </row>
        <row r="5511">
          <cell r="A5511">
            <v>56215257</v>
          </cell>
          <cell r="B5511" t="str">
            <v>トーホク　小袋　グリーンマイルド</v>
          </cell>
          <cell r="C5511" t="str">
            <v>2015-01-01</v>
          </cell>
          <cell r="D5511">
            <v>204</v>
          </cell>
          <cell r="E5511">
            <v>204</v>
          </cell>
          <cell r="F5511">
            <v>204</v>
          </cell>
          <cell r="G5511">
            <v>204</v>
          </cell>
          <cell r="H5511">
            <v>151</v>
          </cell>
        </row>
        <row r="5512">
          <cell r="A5512">
            <v>56215258</v>
          </cell>
          <cell r="B5512" t="str">
            <v>トーホク　小袋　徳用滝野川ごぼう</v>
          </cell>
          <cell r="C5512" t="str">
            <v>2015-01-01</v>
          </cell>
          <cell r="D5512">
            <v>418</v>
          </cell>
          <cell r="E5512">
            <v>418</v>
          </cell>
          <cell r="F5512">
            <v>418</v>
          </cell>
          <cell r="G5512">
            <v>418</v>
          </cell>
          <cell r="H5512">
            <v>309</v>
          </cell>
        </row>
        <row r="5513">
          <cell r="A5513">
            <v>56215259</v>
          </cell>
          <cell r="B5513" t="str">
            <v>トーホク　小袋　幸福えだまめ</v>
          </cell>
          <cell r="C5513" t="str">
            <v>2015-01-01</v>
          </cell>
          <cell r="D5513">
            <v>204</v>
          </cell>
          <cell r="E5513">
            <v>204</v>
          </cell>
          <cell r="F5513">
            <v>204</v>
          </cell>
          <cell r="G5513">
            <v>204</v>
          </cell>
          <cell r="H5513">
            <v>151</v>
          </cell>
        </row>
        <row r="5514">
          <cell r="A5514">
            <v>56215260</v>
          </cell>
          <cell r="B5514" t="str">
            <v>トーホク　小袋　かわいい大根　小次郎</v>
          </cell>
          <cell r="C5514" t="str">
            <v>2015-01-01</v>
          </cell>
          <cell r="D5514">
            <v>418</v>
          </cell>
          <cell r="E5514">
            <v>418</v>
          </cell>
          <cell r="F5514">
            <v>418</v>
          </cell>
          <cell r="G5514">
            <v>418</v>
          </cell>
          <cell r="H5514">
            <v>309</v>
          </cell>
        </row>
        <row r="5515">
          <cell r="A5515">
            <v>56215261</v>
          </cell>
          <cell r="B5515" t="str">
            <v>トーホク　小袋　赤大根　あかね</v>
          </cell>
          <cell r="C5515" t="str">
            <v>2014-04-01</v>
          </cell>
          <cell r="D5515">
            <v>437</v>
          </cell>
          <cell r="E5515">
            <v>437</v>
          </cell>
          <cell r="F5515">
            <v>437</v>
          </cell>
          <cell r="G5515">
            <v>437</v>
          </cell>
          <cell r="H5515">
            <v>315</v>
          </cell>
        </row>
        <row r="5516">
          <cell r="A5516">
            <v>56215262</v>
          </cell>
          <cell r="B5516" t="str">
            <v>トーホク　小袋　雪姫かぶ</v>
          </cell>
          <cell r="C5516" t="str">
            <v>2018-11-01</v>
          </cell>
          <cell r="D5516">
            <v>311</v>
          </cell>
          <cell r="E5516">
            <v>311</v>
          </cell>
          <cell r="F5516">
            <v>311</v>
          </cell>
          <cell r="G5516">
            <v>311</v>
          </cell>
          <cell r="H5516">
            <v>224</v>
          </cell>
        </row>
        <row r="5517">
          <cell r="A5517">
            <v>56215263</v>
          </cell>
          <cell r="B5517" t="str">
            <v>トーホク　小袋　サラダかぶ　雪の華</v>
          </cell>
          <cell r="C5517" t="str">
            <v>2015-01-01</v>
          </cell>
          <cell r="D5517">
            <v>418</v>
          </cell>
          <cell r="E5517">
            <v>418</v>
          </cell>
          <cell r="F5517">
            <v>418</v>
          </cell>
          <cell r="G5517">
            <v>418</v>
          </cell>
          <cell r="H5517">
            <v>309</v>
          </cell>
        </row>
        <row r="5518">
          <cell r="A5518">
            <v>56215264</v>
          </cell>
          <cell r="B5518" t="str">
            <v>トーホク　小袋　スーパーマロン</v>
          </cell>
          <cell r="C5518" t="str">
            <v>2015-01-01</v>
          </cell>
          <cell r="D5518">
            <v>418</v>
          </cell>
          <cell r="E5518">
            <v>418</v>
          </cell>
          <cell r="F5518">
            <v>418</v>
          </cell>
          <cell r="G5518">
            <v>418</v>
          </cell>
          <cell r="H5518">
            <v>309</v>
          </cell>
        </row>
        <row r="5519">
          <cell r="A5519">
            <v>56215265</v>
          </cell>
          <cell r="B5519" t="str">
            <v>トーホク　小袋　スーパーマロン８５</v>
          </cell>
          <cell r="C5519" t="str">
            <v>2018-11-01</v>
          </cell>
          <cell r="D5519">
            <v>418</v>
          </cell>
          <cell r="E5519">
            <v>418</v>
          </cell>
          <cell r="F5519">
            <v>418</v>
          </cell>
          <cell r="G5519">
            <v>418</v>
          </cell>
          <cell r="H5519">
            <v>301</v>
          </cell>
        </row>
        <row r="5520">
          <cell r="A5520">
            <v>56215266</v>
          </cell>
          <cell r="B5520" t="str">
            <v>トーホク　小袋　縞紅西瓜</v>
          </cell>
          <cell r="C5520" t="str">
            <v>2014-04-01</v>
          </cell>
          <cell r="D5520">
            <v>437</v>
          </cell>
          <cell r="E5520">
            <v>437</v>
          </cell>
          <cell r="F5520">
            <v>437</v>
          </cell>
          <cell r="G5520">
            <v>437</v>
          </cell>
          <cell r="H5520">
            <v>315</v>
          </cell>
        </row>
        <row r="5521">
          <cell r="A5521">
            <v>56215267</v>
          </cell>
          <cell r="B5521" t="str">
            <v>トーホク　小袋　春大根　春の光</v>
          </cell>
          <cell r="C5521" t="str">
            <v>2015-01-01</v>
          </cell>
          <cell r="D5521">
            <v>418</v>
          </cell>
          <cell r="E5521">
            <v>418</v>
          </cell>
          <cell r="F5521">
            <v>418</v>
          </cell>
          <cell r="G5521">
            <v>418</v>
          </cell>
          <cell r="H5521">
            <v>309</v>
          </cell>
        </row>
        <row r="5522">
          <cell r="A5522">
            <v>56215268</v>
          </cell>
          <cell r="B5522" t="str">
            <v>トーホク　小袋　まんてん大根</v>
          </cell>
          <cell r="C5522" t="str">
            <v>2014-04-01</v>
          </cell>
          <cell r="D5522">
            <v>437</v>
          </cell>
          <cell r="E5522">
            <v>437</v>
          </cell>
          <cell r="F5522">
            <v>437</v>
          </cell>
          <cell r="G5522">
            <v>437</v>
          </cell>
          <cell r="H5522">
            <v>315</v>
          </cell>
        </row>
        <row r="5523">
          <cell r="A5523">
            <v>56215269</v>
          </cell>
          <cell r="B5523" t="str">
            <v>トーホク　小袋　スプリングほうれん草</v>
          </cell>
          <cell r="C5523" t="str">
            <v>2015-01-01</v>
          </cell>
          <cell r="D5523">
            <v>204</v>
          </cell>
          <cell r="E5523">
            <v>204</v>
          </cell>
          <cell r="F5523">
            <v>204</v>
          </cell>
          <cell r="G5523">
            <v>204</v>
          </cell>
          <cell r="H5523">
            <v>151</v>
          </cell>
        </row>
        <row r="5524">
          <cell r="A5524">
            <v>56215270</v>
          </cell>
          <cell r="B5524" t="str">
            <v>トーホク　小袋　日本ほうれん草　やまと</v>
          </cell>
          <cell r="C5524" t="str">
            <v>2015-06-15</v>
          </cell>
          <cell r="D5524">
            <v>204</v>
          </cell>
          <cell r="E5524">
            <v>204</v>
          </cell>
          <cell r="F5524">
            <v>204</v>
          </cell>
          <cell r="G5524">
            <v>204</v>
          </cell>
          <cell r="H5524">
            <v>151</v>
          </cell>
        </row>
        <row r="5525">
          <cell r="A5525">
            <v>56215271</v>
          </cell>
          <cell r="B5525" t="str">
            <v>トーホク　小袋　次郎丸ほうれん草　たける</v>
          </cell>
          <cell r="C5525" t="str">
            <v>2015-06-15</v>
          </cell>
          <cell r="D5525">
            <v>204</v>
          </cell>
          <cell r="E5525">
            <v>204</v>
          </cell>
          <cell r="F5525">
            <v>204</v>
          </cell>
          <cell r="G5525">
            <v>204</v>
          </cell>
          <cell r="H5525">
            <v>151</v>
          </cell>
        </row>
        <row r="5526">
          <cell r="A5526">
            <v>56215272</v>
          </cell>
          <cell r="B5526" t="str">
            <v>トーホク　小袋　豊葉ほうれん草　むさし</v>
          </cell>
          <cell r="C5526" t="str">
            <v>2015-06-15</v>
          </cell>
          <cell r="D5526">
            <v>204</v>
          </cell>
          <cell r="E5526">
            <v>204</v>
          </cell>
          <cell r="F5526">
            <v>204</v>
          </cell>
          <cell r="G5526">
            <v>204</v>
          </cell>
          <cell r="H5526">
            <v>151</v>
          </cell>
        </row>
        <row r="5527">
          <cell r="A5527">
            <v>56215273</v>
          </cell>
          <cell r="B5527" t="str">
            <v>トーホク　小袋　ベビーホウレンソウ</v>
          </cell>
          <cell r="C5527" t="str">
            <v>2014-04-01</v>
          </cell>
          <cell r="D5527">
            <v>292</v>
          </cell>
          <cell r="E5527">
            <v>292</v>
          </cell>
          <cell r="F5527">
            <v>292</v>
          </cell>
          <cell r="G5527">
            <v>292</v>
          </cell>
          <cell r="H5527">
            <v>210</v>
          </cell>
        </row>
        <row r="5528">
          <cell r="A5528">
            <v>56215274</v>
          </cell>
          <cell r="B5528" t="str">
            <v>トーホク小袋西洋大葉ほうれん草ハンブルグ</v>
          </cell>
          <cell r="C5528" t="str">
            <v>2017-10-25</v>
          </cell>
          <cell r="D5528">
            <v>204</v>
          </cell>
          <cell r="E5528">
            <v>204</v>
          </cell>
          <cell r="F5528">
            <v>204</v>
          </cell>
          <cell r="G5528">
            <v>204</v>
          </cell>
          <cell r="H5528">
            <v>151</v>
          </cell>
        </row>
        <row r="5529">
          <cell r="A5529">
            <v>56215275</v>
          </cell>
          <cell r="B5529" t="str">
            <v>トーホク　小袋　剣葉ほうれん草　春緑</v>
          </cell>
          <cell r="C5529" t="str">
            <v>2015-01-01</v>
          </cell>
          <cell r="D5529">
            <v>311</v>
          </cell>
          <cell r="E5529">
            <v>311</v>
          </cell>
          <cell r="F5529">
            <v>311</v>
          </cell>
          <cell r="G5529">
            <v>311</v>
          </cell>
          <cell r="H5529">
            <v>230</v>
          </cell>
        </row>
        <row r="5530">
          <cell r="A5530">
            <v>56215276</v>
          </cell>
          <cell r="B5530" t="str">
            <v>トーホク　小袋　おろし大根</v>
          </cell>
          <cell r="C5530" t="str">
            <v>2018-11-01</v>
          </cell>
          <cell r="D5530">
            <v>418</v>
          </cell>
          <cell r="E5530">
            <v>418</v>
          </cell>
          <cell r="F5530">
            <v>418</v>
          </cell>
          <cell r="G5530">
            <v>418</v>
          </cell>
          <cell r="H5530">
            <v>301</v>
          </cell>
        </row>
        <row r="5531">
          <cell r="A5531">
            <v>56215277</v>
          </cell>
          <cell r="B5531" t="str">
            <v>トーホク　小袋　サラダ大根</v>
          </cell>
          <cell r="C5531" t="str">
            <v>2015-01-01</v>
          </cell>
          <cell r="D5531">
            <v>418</v>
          </cell>
          <cell r="E5531">
            <v>418</v>
          </cell>
          <cell r="F5531">
            <v>418</v>
          </cell>
          <cell r="G5531">
            <v>418</v>
          </cell>
          <cell r="H5531">
            <v>309</v>
          </cell>
        </row>
        <row r="5532">
          <cell r="A5532">
            <v>56215278</v>
          </cell>
          <cell r="B5532" t="str">
            <v>トーホク　小袋　味みの大根　青輝</v>
          </cell>
          <cell r="C5532" t="str">
            <v>2015-01-01</v>
          </cell>
          <cell r="D5532">
            <v>418</v>
          </cell>
          <cell r="E5532">
            <v>418</v>
          </cell>
          <cell r="F5532">
            <v>418</v>
          </cell>
          <cell r="G5532">
            <v>418</v>
          </cell>
          <cell r="H5532">
            <v>309</v>
          </cell>
        </row>
        <row r="5533">
          <cell r="A5533">
            <v>56215279</v>
          </cell>
          <cell r="B5533" t="str">
            <v>トーホク　小袋　あまいほうれん草　なごみ</v>
          </cell>
          <cell r="C5533" t="str">
            <v>2015-06-15</v>
          </cell>
          <cell r="D5533">
            <v>311</v>
          </cell>
          <cell r="E5533">
            <v>311</v>
          </cell>
          <cell r="F5533">
            <v>311</v>
          </cell>
          <cell r="G5533">
            <v>311</v>
          </cell>
          <cell r="H5533">
            <v>230</v>
          </cell>
        </row>
        <row r="5534">
          <cell r="A5534">
            <v>56215280</v>
          </cell>
          <cell r="B5534" t="str">
            <v>トーホク　小袋　のぞみかぶ　はつゆき</v>
          </cell>
          <cell r="C5534" t="str">
            <v>2015-06-15</v>
          </cell>
          <cell r="D5534">
            <v>418</v>
          </cell>
          <cell r="E5534">
            <v>418</v>
          </cell>
          <cell r="F5534">
            <v>418</v>
          </cell>
          <cell r="G5534">
            <v>418</v>
          </cell>
          <cell r="H5534">
            <v>309</v>
          </cell>
        </row>
        <row r="5535">
          <cell r="A5535">
            <v>56215281</v>
          </cell>
          <cell r="B5535" t="str">
            <v>トーホク　小袋　天王寺かぶ　城の雪</v>
          </cell>
          <cell r="C5535" t="str">
            <v>2018-11-01</v>
          </cell>
          <cell r="D5535">
            <v>311</v>
          </cell>
          <cell r="E5535">
            <v>311</v>
          </cell>
          <cell r="F5535">
            <v>311</v>
          </cell>
          <cell r="G5535">
            <v>311</v>
          </cell>
          <cell r="H5535">
            <v>224</v>
          </cell>
        </row>
        <row r="5536">
          <cell r="A5536">
            <v>56215282</v>
          </cell>
          <cell r="B5536" t="str">
            <v>トーホク　小袋　照彩小松菜</v>
          </cell>
          <cell r="C5536" t="str">
            <v>2015-01-01</v>
          </cell>
          <cell r="D5536">
            <v>311</v>
          </cell>
          <cell r="E5536">
            <v>311</v>
          </cell>
          <cell r="F5536">
            <v>311</v>
          </cell>
          <cell r="G5536">
            <v>311</v>
          </cell>
          <cell r="H5536">
            <v>230</v>
          </cell>
        </row>
        <row r="5537">
          <cell r="A5537">
            <v>56215283</v>
          </cell>
          <cell r="B5537" t="str">
            <v>トーホク　小袋　ブロッコリー　みかも</v>
          </cell>
          <cell r="C5537" t="str">
            <v>2015-01-01</v>
          </cell>
          <cell r="D5537">
            <v>418</v>
          </cell>
          <cell r="E5537">
            <v>418</v>
          </cell>
          <cell r="F5537">
            <v>418</v>
          </cell>
          <cell r="G5537">
            <v>418</v>
          </cell>
          <cell r="H5537">
            <v>309</v>
          </cell>
        </row>
        <row r="5538">
          <cell r="A5538">
            <v>56215284</v>
          </cell>
          <cell r="B5538" t="str">
            <v>トーホクＴＨ　黒キャベツ　グルメケール</v>
          </cell>
          <cell r="C5538" t="str">
            <v>2017-06-07</v>
          </cell>
          <cell r="D5538">
            <v>360</v>
          </cell>
          <cell r="E5538">
            <v>360</v>
          </cell>
          <cell r="F5538">
            <v>360</v>
          </cell>
          <cell r="G5538">
            <v>360</v>
          </cell>
          <cell r="H5538">
            <v>266</v>
          </cell>
        </row>
        <row r="5539">
          <cell r="A5539">
            <v>56215285</v>
          </cell>
          <cell r="B5539" t="str">
            <v>トーホク　小袋　キムチトウガラシ</v>
          </cell>
          <cell r="C5539" t="str">
            <v>2014-04-01</v>
          </cell>
          <cell r="D5539">
            <v>437</v>
          </cell>
          <cell r="E5539">
            <v>437</v>
          </cell>
          <cell r="F5539">
            <v>437</v>
          </cell>
          <cell r="G5539">
            <v>437</v>
          </cell>
          <cell r="H5539">
            <v>315</v>
          </cell>
        </row>
        <row r="5540">
          <cell r="A5540">
            <v>56215286</v>
          </cell>
          <cell r="B5540" t="str">
            <v>トーホク　小袋　サラダ用春菊</v>
          </cell>
          <cell r="C5540" t="str">
            <v>2018-11-01</v>
          </cell>
          <cell r="D5540">
            <v>204</v>
          </cell>
          <cell r="E5540">
            <v>204</v>
          </cell>
          <cell r="F5540">
            <v>204</v>
          </cell>
          <cell r="G5540">
            <v>204</v>
          </cell>
          <cell r="H5540">
            <v>147</v>
          </cell>
        </row>
        <row r="5541">
          <cell r="A5541">
            <v>56215287</v>
          </cell>
          <cell r="B5541" t="str">
            <v>トーホク　小袋　みやこべか菜</v>
          </cell>
          <cell r="C5541" t="str">
            <v>2018-11-01</v>
          </cell>
          <cell r="D5541">
            <v>262</v>
          </cell>
          <cell r="E5541">
            <v>262</v>
          </cell>
          <cell r="F5541">
            <v>262</v>
          </cell>
          <cell r="G5541">
            <v>262</v>
          </cell>
          <cell r="H5541">
            <v>189</v>
          </cell>
        </row>
        <row r="5542">
          <cell r="A5542">
            <v>56215288</v>
          </cell>
          <cell r="B5542" t="str">
            <v>トーホク　小袋　チンゲンサイ　緑陽</v>
          </cell>
          <cell r="C5542" t="str">
            <v>2015-01-01</v>
          </cell>
          <cell r="D5542">
            <v>311</v>
          </cell>
          <cell r="E5542">
            <v>311</v>
          </cell>
          <cell r="F5542">
            <v>311</v>
          </cell>
          <cell r="G5542">
            <v>311</v>
          </cell>
          <cell r="H5542">
            <v>230</v>
          </cell>
        </row>
        <row r="5543">
          <cell r="A5543">
            <v>56215289</v>
          </cell>
          <cell r="B5543" t="str">
            <v>トーホク　小袋　半結球山東菜</v>
          </cell>
          <cell r="C5543" t="str">
            <v>2015-06-15</v>
          </cell>
          <cell r="D5543">
            <v>156</v>
          </cell>
          <cell r="E5543">
            <v>156</v>
          </cell>
          <cell r="F5543">
            <v>156</v>
          </cell>
          <cell r="G5543">
            <v>156</v>
          </cell>
          <cell r="H5543">
            <v>115</v>
          </cell>
        </row>
        <row r="5544">
          <cell r="A5544">
            <v>56215290</v>
          </cell>
          <cell r="B5544" t="str">
            <v>トーホク　小袋　正月菜</v>
          </cell>
          <cell r="C5544" t="str">
            <v>2015-06-15</v>
          </cell>
          <cell r="D5544">
            <v>156</v>
          </cell>
          <cell r="E5544">
            <v>156</v>
          </cell>
          <cell r="F5544">
            <v>156</v>
          </cell>
          <cell r="G5544">
            <v>156</v>
          </cell>
          <cell r="H5544">
            <v>115</v>
          </cell>
        </row>
        <row r="5545">
          <cell r="A5545">
            <v>56215291</v>
          </cell>
          <cell r="B5545" t="str">
            <v>トーホク　小袋　かき菜</v>
          </cell>
          <cell r="C5545" t="str">
            <v>2015-06-15</v>
          </cell>
          <cell r="D5545">
            <v>156</v>
          </cell>
          <cell r="E5545">
            <v>156</v>
          </cell>
          <cell r="F5545">
            <v>156</v>
          </cell>
          <cell r="G5545">
            <v>156</v>
          </cell>
          <cell r="H5545">
            <v>115</v>
          </cell>
        </row>
        <row r="5546">
          <cell r="A5546">
            <v>56215292</v>
          </cell>
          <cell r="B5546" t="str">
            <v>トーホク　小袋　チンゲンサイ　好菜</v>
          </cell>
          <cell r="C5546" t="str">
            <v>2017-06-01</v>
          </cell>
          <cell r="D5546">
            <v>311</v>
          </cell>
          <cell r="E5546">
            <v>311</v>
          </cell>
          <cell r="F5546">
            <v>311</v>
          </cell>
          <cell r="G5546">
            <v>311</v>
          </cell>
          <cell r="H5546">
            <v>230</v>
          </cell>
        </row>
        <row r="5547">
          <cell r="A5547">
            <v>56215293</v>
          </cell>
          <cell r="B5547" t="str">
            <v>トーホク　小袋　チンゲンサイ　麗々</v>
          </cell>
          <cell r="C5547" t="str">
            <v>2015-06-15</v>
          </cell>
          <cell r="D5547">
            <v>311</v>
          </cell>
          <cell r="E5547">
            <v>311</v>
          </cell>
          <cell r="F5547">
            <v>311</v>
          </cell>
          <cell r="G5547">
            <v>311</v>
          </cell>
          <cell r="H5547">
            <v>230</v>
          </cell>
        </row>
        <row r="5548">
          <cell r="A5548">
            <v>56215294</v>
          </cell>
          <cell r="B5548" t="str">
            <v>トーホク　小袋　黄からし菜</v>
          </cell>
          <cell r="C5548" t="str">
            <v>2015-06-15</v>
          </cell>
          <cell r="D5548">
            <v>156</v>
          </cell>
          <cell r="E5548">
            <v>156</v>
          </cell>
          <cell r="F5548">
            <v>156</v>
          </cell>
          <cell r="G5548">
            <v>156</v>
          </cell>
          <cell r="H5548">
            <v>115</v>
          </cell>
        </row>
        <row r="5549">
          <cell r="A5549">
            <v>56215295</v>
          </cell>
          <cell r="B5549" t="str">
            <v>トーホク　小袋　サラダからしな</v>
          </cell>
          <cell r="C5549" t="str">
            <v>2018-11-01</v>
          </cell>
          <cell r="D5549">
            <v>204</v>
          </cell>
          <cell r="E5549">
            <v>204</v>
          </cell>
          <cell r="F5549">
            <v>204</v>
          </cell>
          <cell r="G5549">
            <v>204</v>
          </cell>
          <cell r="H5549">
            <v>147</v>
          </cell>
        </row>
        <row r="5550">
          <cell r="A5550">
            <v>56215296</v>
          </cell>
          <cell r="B5550" t="str">
            <v>トーホク　小袋　広島菜</v>
          </cell>
          <cell r="C5550" t="str">
            <v>2015-06-15</v>
          </cell>
          <cell r="D5550">
            <v>156</v>
          </cell>
          <cell r="E5550">
            <v>156</v>
          </cell>
          <cell r="F5550">
            <v>156</v>
          </cell>
          <cell r="G5550">
            <v>156</v>
          </cell>
          <cell r="H5550">
            <v>115</v>
          </cell>
        </row>
        <row r="5551">
          <cell r="A5551">
            <v>56215297</v>
          </cell>
          <cell r="B5551" t="str">
            <v>トーホク　小袋　広茎かつを菜</v>
          </cell>
          <cell r="C5551" t="str">
            <v>2015-06-15</v>
          </cell>
          <cell r="D5551">
            <v>156</v>
          </cell>
          <cell r="E5551">
            <v>156</v>
          </cell>
          <cell r="F5551">
            <v>156</v>
          </cell>
          <cell r="G5551">
            <v>156</v>
          </cell>
          <cell r="H5551">
            <v>115</v>
          </cell>
        </row>
        <row r="5552">
          <cell r="A5552">
            <v>56215298</v>
          </cell>
          <cell r="B5552" t="str">
            <v>トーホク　小袋　壬生菜（水菜）</v>
          </cell>
          <cell r="C5552" t="str">
            <v>2018-11-01</v>
          </cell>
          <cell r="D5552">
            <v>156</v>
          </cell>
          <cell r="E5552">
            <v>156</v>
          </cell>
          <cell r="F5552">
            <v>156</v>
          </cell>
          <cell r="G5552">
            <v>156</v>
          </cell>
          <cell r="H5552">
            <v>112</v>
          </cell>
        </row>
        <row r="5553">
          <cell r="A5553">
            <v>56215299</v>
          </cell>
          <cell r="B5553" t="str">
            <v>トーホク　小袋　ビタミン菜</v>
          </cell>
          <cell r="C5553" t="str">
            <v>2018-11-01</v>
          </cell>
          <cell r="D5553">
            <v>156</v>
          </cell>
          <cell r="E5553">
            <v>156</v>
          </cell>
          <cell r="F5553">
            <v>156</v>
          </cell>
          <cell r="G5553">
            <v>156</v>
          </cell>
          <cell r="H5553">
            <v>112</v>
          </cell>
        </row>
        <row r="5554">
          <cell r="A5554">
            <v>56215300</v>
          </cell>
          <cell r="B5554" t="str">
            <v>トーホク　小袋　早どり小松菜</v>
          </cell>
          <cell r="C5554" t="str">
            <v>2015-06-15</v>
          </cell>
          <cell r="D5554">
            <v>311</v>
          </cell>
          <cell r="E5554">
            <v>311</v>
          </cell>
          <cell r="F5554">
            <v>311</v>
          </cell>
          <cell r="G5554">
            <v>311</v>
          </cell>
          <cell r="H5554">
            <v>230</v>
          </cell>
        </row>
        <row r="5555">
          <cell r="A5555">
            <v>56215301</v>
          </cell>
          <cell r="B5555" t="str">
            <v>トーホク　小袋　ベビーコマツナ</v>
          </cell>
          <cell r="C5555" t="str">
            <v>2015-01-01</v>
          </cell>
          <cell r="D5555">
            <v>311</v>
          </cell>
          <cell r="E5555">
            <v>311</v>
          </cell>
          <cell r="F5555">
            <v>311</v>
          </cell>
          <cell r="G5555">
            <v>311</v>
          </cell>
          <cell r="H5555">
            <v>230</v>
          </cell>
        </row>
        <row r="5556">
          <cell r="A5556">
            <v>56215302</v>
          </cell>
          <cell r="B5556" t="str">
            <v>トーホク　小袋　小松菜　味彩</v>
          </cell>
          <cell r="C5556" t="str">
            <v>2015-01-01</v>
          </cell>
          <cell r="D5556">
            <v>311</v>
          </cell>
          <cell r="E5556">
            <v>311</v>
          </cell>
          <cell r="F5556">
            <v>311</v>
          </cell>
          <cell r="G5556">
            <v>311</v>
          </cell>
          <cell r="H5556">
            <v>230</v>
          </cell>
        </row>
        <row r="5557">
          <cell r="A5557">
            <v>56215303</v>
          </cell>
          <cell r="B5557" t="str">
            <v>トーホク　小袋　三池たか菜</v>
          </cell>
          <cell r="C5557" t="str">
            <v>2015-06-15</v>
          </cell>
          <cell r="D5557">
            <v>156</v>
          </cell>
          <cell r="E5557">
            <v>156</v>
          </cell>
          <cell r="F5557">
            <v>156</v>
          </cell>
          <cell r="G5557">
            <v>156</v>
          </cell>
          <cell r="H5557">
            <v>115</v>
          </cell>
        </row>
        <row r="5558">
          <cell r="A5558">
            <v>56215304</v>
          </cell>
          <cell r="B5558" t="str">
            <v>トーホク　小袋　広茎大葉高菜</v>
          </cell>
          <cell r="C5558" t="str">
            <v>2015-06-15</v>
          </cell>
          <cell r="D5558">
            <v>156</v>
          </cell>
          <cell r="E5558">
            <v>156</v>
          </cell>
          <cell r="F5558">
            <v>156</v>
          </cell>
          <cell r="G5558">
            <v>156</v>
          </cell>
          <cell r="H5558">
            <v>115</v>
          </cell>
        </row>
        <row r="5559">
          <cell r="A5559">
            <v>56215305</v>
          </cell>
          <cell r="B5559" t="str">
            <v>トーホク　小袋　丸葉紫たか菜</v>
          </cell>
          <cell r="C5559" t="str">
            <v>2015-06-15</v>
          </cell>
          <cell r="D5559">
            <v>156</v>
          </cell>
          <cell r="E5559">
            <v>156</v>
          </cell>
          <cell r="F5559">
            <v>156</v>
          </cell>
          <cell r="G5559">
            <v>156</v>
          </cell>
          <cell r="H5559">
            <v>115</v>
          </cell>
        </row>
        <row r="5560">
          <cell r="A5560">
            <v>56215306</v>
          </cell>
          <cell r="B5560" t="str">
            <v>トーホク　小袋　葉大根　緑美人</v>
          </cell>
          <cell r="C5560" t="str">
            <v>2018-11-01</v>
          </cell>
          <cell r="D5560">
            <v>262</v>
          </cell>
          <cell r="E5560">
            <v>262</v>
          </cell>
          <cell r="F5560">
            <v>262</v>
          </cell>
          <cell r="G5560">
            <v>262</v>
          </cell>
          <cell r="H5560">
            <v>189</v>
          </cell>
        </row>
        <row r="5561">
          <cell r="A5561">
            <v>56215307</v>
          </cell>
          <cell r="B5561" t="str">
            <v>トーホク　小袋　打木源助</v>
          </cell>
          <cell r="C5561" t="str">
            <v>2018-11-01</v>
          </cell>
          <cell r="D5561">
            <v>156</v>
          </cell>
          <cell r="E5561">
            <v>156</v>
          </cell>
          <cell r="F5561">
            <v>156</v>
          </cell>
          <cell r="G5561">
            <v>156</v>
          </cell>
          <cell r="H5561">
            <v>112</v>
          </cell>
        </row>
        <row r="5562">
          <cell r="A5562">
            <v>56215308</v>
          </cell>
          <cell r="B5562" t="str">
            <v>トーホク　小袋　浅漬一番</v>
          </cell>
          <cell r="C5562" t="str">
            <v>2016-07-27</v>
          </cell>
          <cell r="D5562">
            <v>360</v>
          </cell>
          <cell r="E5562">
            <v>360</v>
          </cell>
          <cell r="F5562">
            <v>360</v>
          </cell>
          <cell r="G5562">
            <v>360</v>
          </cell>
          <cell r="H5562">
            <v>259</v>
          </cell>
        </row>
        <row r="5563">
          <cell r="A5563">
            <v>56215309</v>
          </cell>
          <cell r="B5563" t="str">
            <v>トーホク　小袋　おでん大根　味福</v>
          </cell>
          <cell r="C5563" t="str">
            <v>2015-06-15</v>
          </cell>
          <cell r="D5563">
            <v>418</v>
          </cell>
          <cell r="E5563">
            <v>418</v>
          </cell>
          <cell r="F5563">
            <v>418</v>
          </cell>
          <cell r="G5563">
            <v>418</v>
          </cell>
          <cell r="H5563">
            <v>309</v>
          </cell>
        </row>
        <row r="5564">
          <cell r="A5564">
            <v>56215310</v>
          </cell>
          <cell r="B5564" t="str">
            <v>トーホク　小袋　うまい煮大根</v>
          </cell>
          <cell r="C5564" t="str">
            <v>2016-06-03</v>
          </cell>
          <cell r="D5564">
            <v>360</v>
          </cell>
          <cell r="E5564">
            <v>360</v>
          </cell>
          <cell r="F5564">
            <v>360</v>
          </cell>
          <cell r="G5564">
            <v>360</v>
          </cell>
          <cell r="H5564">
            <v>266</v>
          </cell>
        </row>
        <row r="5565">
          <cell r="A5565">
            <v>56215311</v>
          </cell>
          <cell r="B5565" t="str">
            <v>トーホク　小袋　阿波晩生</v>
          </cell>
          <cell r="C5565" t="str">
            <v>2018-11-01</v>
          </cell>
          <cell r="D5565">
            <v>156</v>
          </cell>
          <cell r="E5565">
            <v>156</v>
          </cell>
          <cell r="F5565">
            <v>156</v>
          </cell>
          <cell r="G5565">
            <v>156</v>
          </cell>
          <cell r="H5565">
            <v>112</v>
          </cell>
        </row>
        <row r="5566">
          <cell r="A5566">
            <v>56215312</v>
          </cell>
          <cell r="B5566" t="str">
            <v>トーホク　小袋　白首宮重丸尻</v>
          </cell>
          <cell r="C5566" t="str">
            <v>2018-11-01</v>
          </cell>
          <cell r="D5566">
            <v>156</v>
          </cell>
          <cell r="E5566">
            <v>156</v>
          </cell>
          <cell r="F5566">
            <v>156</v>
          </cell>
          <cell r="G5566">
            <v>156</v>
          </cell>
          <cell r="H5566">
            <v>112</v>
          </cell>
        </row>
        <row r="5567">
          <cell r="A5567">
            <v>56215313</v>
          </cell>
          <cell r="B5567" t="str">
            <v>トーホク　小袋　長型聖護院</v>
          </cell>
          <cell r="C5567" t="str">
            <v>2018-11-01</v>
          </cell>
          <cell r="D5567">
            <v>156</v>
          </cell>
          <cell r="E5567">
            <v>156</v>
          </cell>
          <cell r="F5567">
            <v>156</v>
          </cell>
          <cell r="G5567">
            <v>156</v>
          </cell>
          <cell r="H5567">
            <v>112</v>
          </cell>
        </row>
        <row r="5568">
          <cell r="A5568">
            <v>56215314</v>
          </cell>
          <cell r="B5568" t="str">
            <v>トーホク　小袋　桜島大根</v>
          </cell>
          <cell r="C5568" t="str">
            <v>2017-06-02</v>
          </cell>
          <cell r="D5568">
            <v>204</v>
          </cell>
          <cell r="E5568">
            <v>204</v>
          </cell>
          <cell r="F5568">
            <v>204</v>
          </cell>
          <cell r="G5568">
            <v>204</v>
          </cell>
          <cell r="H5568">
            <v>147</v>
          </cell>
        </row>
        <row r="5569">
          <cell r="A5569">
            <v>56215315</v>
          </cell>
          <cell r="B5569" t="str">
            <v>トーホク　小袋　耐病総太　秋風</v>
          </cell>
          <cell r="C5569" t="str">
            <v>2014-04-01</v>
          </cell>
          <cell r="D5569">
            <v>437</v>
          </cell>
          <cell r="E5569">
            <v>437</v>
          </cell>
          <cell r="F5569">
            <v>437</v>
          </cell>
          <cell r="G5569">
            <v>437</v>
          </cell>
          <cell r="H5569">
            <v>315</v>
          </cell>
        </row>
        <row r="5570">
          <cell r="A5570">
            <v>56215316</v>
          </cell>
          <cell r="B5570" t="str">
            <v>トーホク　小袋　耐病総太　秋の宴</v>
          </cell>
          <cell r="C5570" t="str">
            <v>2014-04-01</v>
          </cell>
          <cell r="D5570">
            <v>437</v>
          </cell>
          <cell r="E5570">
            <v>437</v>
          </cell>
          <cell r="F5570">
            <v>437</v>
          </cell>
          <cell r="G5570">
            <v>437</v>
          </cell>
          <cell r="H5570">
            <v>315</v>
          </cell>
        </row>
        <row r="5571">
          <cell r="A5571">
            <v>56215317</v>
          </cell>
          <cell r="B5571" t="str">
            <v>トーホク　小袋　切り干し大根　天恵</v>
          </cell>
          <cell r="C5571" t="str">
            <v>2014-04-01</v>
          </cell>
          <cell r="D5571">
            <v>437</v>
          </cell>
          <cell r="E5571">
            <v>437</v>
          </cell>
          <cell r="F5571">
            <v>437</v>
          </cell>
          <cell r="G5571">
            <v>437</v>
          </cell>
          <cell r="H5571">
            <v>315</v>
          </cell>
        </row>
        <row r="5572">
          <cell r="A5572">
            <v>56215318</v>
          </cell>
          <cell r="B5572" t="str">
            <v>トーホク　小袋　耐病総太　秋の郷</v>
          </cell>
          <cell r="C5572" t="str">
            <v>2014-04-01</v>
          </cell>
          <cell r="D5572">
            <v>437</v>
          </cell>
          <cell r="E5572">
            <v>437</v>
          </cell>
          <cell r="F5572">
            <v>437</v>
          </cell>
          <cell r="G5572">
            <v>437</v>
          </cell>
          <cell r="H5572">
            <v>315</v>
          </cell>
        </row>
        <row r="5573">
          <cell r="A5573">
            <v>56215319</v>
          </cell>
          <cell r="B5573" t="str">
            <v>Ｆ１耐病総太　秋の郷（徳用）</v>
          </cell>
          <cell r="C5573" t="str">
            <v>2015-06-15</v>
          </cell>
          <cell r="D5573">
            <v>612</v>
          </cell>
          <cell r="E5573">
            <v>612</v>
          </cell>
          <cell r="F5573">
            <v>612</v>
          </cell>
          <cell r="G5573">
            <v>612</v>
          </cell>
          <cell r="H5573">
            <v>441</v>
          </cell>
        </row>
        <row r="5574">
          <cell r="A5574">
            <v>56215320</v>
          </cell>
          <cell r="B5574" t="str">
            <v>トーホク　小袋　耐病総太　夏風</v>
          </cell>
          <cell r="C5574" t="str">
            <v>2018-11-01</v>
          </cell>
          <cell r="D5574">
            <v>418</v>
          </cell>
          <cell r="E5574">
            <v>418</v>
          </cell>
          <cell r="F5574">
            <v>418</v>
          </cell>
          <cell r="G5574">
            <v>418</v>
          </cell>
          <cell r="H5574">
            <v>301</v>
          </cell>
        </row>
        <row r="5575">
          <cell r="A5575">
            <v>56215321</v>
          </cell>
          <cell r="B5575" t="str">
            <v>トーホク　小袋　二年子大根</v>
          </cell>
          <cell r="C5575" t="str">
            <v>2018-11-01</v>
          </cell>
          <cell r="D5575">
            <v>156</v>
          </cell>
          <cell r="E5575">
            <v>156</v>
          </cell>
          <cell r="F5575">
            <v>156</v>
          </cell>
          <cell r="G5575">
            <v>156</v>
          </cell>
          <cell r="H5575">
            <v>112</v>
          </cell>
        </row>
        <row r="5576">
          <cell r="A5576">
            <v>56215322</v>
          </cell>
          <cell r="B5576" t="str">
            <v>トーホク　小袋　国富大根</v>
          </cell>
          <cell r="C5576" t="str">
            <v>2018-11-01</v>
          </cell>
          <cell r="D5576">
            <v>360</v>
          </cell>
          <cell r="E5576">
            <v>360</v>
          </cell>
          <cell r="F5576">
            <v>360</v>
          </cell>
          <cell r="G5576">
            <v>360</v>
          </cell>
          <cell r="H5576">
            <v>259</v>
          </cell>
        </row>
        <row r="5577">
          <cell r="A5577">
            <v>56215323</v>
          </cell>
          <cell r="B5577" t="str">
            <v>トーホク　小袋　ＣＲ耐病かぶ　白露</v>
          </cell>
          <cell r="C5577" t="str">
            <v>2015-01-01</v>
          </cell>
          <cell r="D5577">
            <v>418</v>
          </cell>
          <cell r="E5577">
            <v>418</v>
          </cell>
          <cell r="F5577">
            <v>418</v>
          </cell>
          <cell r="G5577">
            <v>418</v>
          </cell>
          <cell r="H5577">
            <v>309</v>
          </cell>
        </row>
        <row r="5578">
          <cell r="A5578">
            <v>56215324</v>
          </cell>
          <cell r="B5578" t="str">
            <v>トーホク　小袋　日野菜かぶ</v>
          </cell>
          <cell r="C5578" t="str">
            <v>2018-11-01</v>
          </cell>
          <cell r="D5578">
            <v>156</v>
          </cell>
          <cell r="E5578">
            <v>156</v>
          </cell>
          <cell r="F5578">
            <v>156</v>
          </cell>
          <cell r="G5578">
            <v>156</v>
          </cell>
          <cell r="H5578">
            <v>112</v>
          </cell>
        </row>
        <row r="5579">
          <cell r="A5579">
            <v>56215325</v>
          </cell>
          <cell r="B5579" t="str">
            <v>トーホク　小袋　新津田かぶ</v>
          </cell>
          <cell r="C5579" t="str">
            <v>2016-07-27</v>
          </cell>
          <cell r="D5579">
            <v>204</v>
          </cell>
          <cell r="E5579">
            <v>204</v>
          </cell>
          <cell r="F5579">
            <v>204</v>
          </cell>
          <cell r="G5579">
            <v>204</v>
          </cell>
          <cell r="H5579">
            <v>147</v>
          </cell>
        </row>
        <row r="5580">
          <cell r="A5580">
            <v>56215326</v>
          </cell>
          <cell r="B5580" t="str">
            <v>トーホク　小袋　本紅丸かぶ</v>
          </cell>
          <cell r="C5580" t="str">
            <v>2018-11-01</v>
          </cell>
          <cell r="D5580">
            <v>418</v>
          </cell>
          <cell r="E5580">
            <v>418</v>
          </cell>
          <cell r="F5580">
            <v>418</v>
          </cell>
          <cell r="G5580">
            <v>418</v>
          </cell>
          <cell r="H5580">
            <v>301</v>
          </cell>
        </row>
        <row r="5581">
          <cell r="A5581">
            <v>56215328</v>
          </cell>
          <cell r="B5581" t="str">
            <v>トーホク　小袋　白姫はつか大根</v>
          </cell>
          <cell r="C5581" t="str">
            <v>2015-11-26</v>
          </cell>
          <cell r="D5581">
            <v>156</v>
          </cell>
          <cell r="E5581">
            <v>156</v>
          </cell>
          <cell r="F5581">
            <v>156</v>
          </cell>
          <cell r="G5581">
            <v>156</v>
          </cell>
          <cell r="H5581">
            <v>0</v>
          </cell>
        </row>
        <row r="5582">
          <cell r="A5582">
            <v>56215329</v>
          </cell>
          <cell r="B5582" t="str">
            <v>トーホク　小袋　グリーンピース</v>
          </cell>
          <cell r="C5582" t="str">
            <v>2015-06-15</v>
          </cell>
          <cell r="D5582">
            <v>204</v>
          </cell>
          <cell r="E5582">
            <v>204</v>
          </cell>
          <cell r="F5582">
            <v>204</v>
          </cell>
          <cell r="G5582">
            <v>204</v>
          </cell>
          <cell r="H5582">
            <v>151</v>
          </cell>
        </row>
        <row r="5583">
          <cell r="A5583">
            <v>56215330</v>
          </cell>
          <cell r="B5583" t="str">
            <v>トーホク　小袋　つるなし赤花えんどう</v>
          </cell>
          <cell r="C5583" t="str">
            <v>2015-06-15</v>
          </cell>
          <cell r="D5583">
            <v>204</v>
          </cell>
          <cell r="E5583">
            <v>204</v>
          </cell>
          <cell r="F5583">
            <v>204</v>
          </cell>
          <cell r="G5583">
            <v>204</v>
          </cell>
          <cell r="H5583">
            <v>151</v>
          </cell>
        </row>
        <row r="5584">
          <cell r="A5584">
            <v>56215331</v>
          </cell>
          <cell r="B5584" t="str">
            <v>トーホク　小袋　聖護院かぶ　京の雪</v>
          </cell>
          <cell r="C5584" t="str">
            <v>2015-06-15</v>
          </cell>
          <cell r="D5584">
            <v>311</v>
          </cell>
          <cell r="E5584">
            <v>311</v>
          </cell>
          <cell r="F5584">
            <v>311</v>
          </cell>
          <cell r="G5584">
            <v>311</v>
          </cell>
          <cell r="H5584">
            <v>230</v>
          </cell>
        </row>
        <row r="5585">
          <cell r="A5585">
            <v>56215332</v>
          </cell>
          <cell r="B5585" t="str">
            <v>トーホク　小袋　ちゅらとうがん</v>
          </cell>
          <cell r="C5585" t="str">
            <v>2018-11-01</v>
          </cell>
          <cell r="D5585">
            <v>418</v>
          </cell>
          <cell r="E5585">
            <v>418</v>
          </cell>
          <cell r="F5585">
            <v>418</v>
          </cell>
          <cell r="G5585">
            <v>418</v>
          </cell>
          <cell r="H5585">
            <v>301</v>
          </cell>
        </row>
        <row r="5586">
          <cell r="A5586">
            <v>56215333</v>
          </cell>
          <cell r="B5586" t="str">
            <v>トーホク　小袋　一寸そら豆</v>
          </cell>
          <cell r="C5586" t="str">
            <v>2015-06-15</v>
          </cell>
          <cell r="D5586">
            <v>311</v>
          </cell>
          <cell r="E5586">
            <v>311</v>
          </cell>
          <cell r="F5586">
            <v>311</v>
          </cell>
          <cell r="G5586">
            <v>311</v>
          </cell>
          <cell r="H5586">
            <v>230</v>
          </cell>
        </row>
        <row r="5587">
          <cell r="A5587">
            <v>56215334</v>
          </cell>
          <cell r="B5587" t="str">
            <v>トーホク　小袋　兵庫絹さやえんどう</v>
          </cell>
          <cell r="C5587" t="str">
            <v>2018-11-01</v>
          </cell>
          <cell r="D5587">
            <v>204</v>
          </cell>
          <cell r="E5587">
            <v>204</v>
          </cell>
          <cell r="F5587">
            <v>204</v>
          </cell>
          <cell r="G5587">
            <v>204</v>
          </cell>
          <cell r="H5587">
            <v>147</v>
          </cell>
        </row>
        <row r="5588">
          <cell r="A5588">
            <v>56215335</v>
          </cell>
          <cell r="B5588" t="str">
            <v>トーホク　小袋　白なた豆</v>
          </cell>
          <cell r="C5588" t="str">
            <v>2018-11-01</v>
          </cell>
          <cell r="D5588">
            <v>418</v>
          </cell>
          <cell r="E5588">
            <v>418</v>
          </cell>
          <cell r="F5588">
            <v>418</v>
          </cell>
          <cell r="G5588">
            <v>418</v>
          </cell>
          <cell r="H5588">
            <v>301</v>
          </cell>
        </row>
        <row r="5589">
          <cell r="A5589">
            <v>56215336</v>
          </cell>
          <cell r="B5589" t="str">
            <v>トーホク　小袋　つるありあまいえんどう</v>
          </cell>
          <cell r="C5589" t="str">
            <v>2015-01-01</v>
          </cell>
          <cell r="D5589">
            <v>204</v>
          </cell>
          <cell r="E5589">
            <v>204</v>
          </cell>
          <cell r="F5589">
            <v>204</v>
          </cell>
          <cell r="G5589">
            <v>204</v>
          </cell>
          <cell r="H5589">
            <v>151</v>
          </cell>
        </row>
        <row r="5590">
          <cell r="A5590">
            <v>56215337</v>
          </cell>
          <cell r="B5590" t="str">
            <v>トーホク　小袋　早生赤花絹さや</v>
          </cell>
          <cell r="C5590" t="str">
            <v>2015-06-15</v>
          </cell>
          <cell r="D5590">
            <v>204</v>
          </cell>
          <cell r="E5590">
            <v>204</v>
          </cell>
          <cell r="F5590">
            <v>204</v>
          </cell>
          <cell r="G5590">
            <v>204</v>
          </cell>
          <cell r="H5590">
            <v>151</v>
          </cell>
        </row>
        <row r="5591">
          <cell r="A5591">
            <v>56215338</v>
          </cell>
          <cell r="B5591" t="str">
            <v>トーホク　小袋赤茎かいわれ大根フラミンゴ</v>
          </cell>
          <cell r="C5591" t="str">
            <v>2016-07-27</v>
          </cell>
          <cell r="D5591">
            <v>204</v>
          </cell>
          <cell r="E5591">
            <v>204</v>
          </cell>
          <cell r="F5591">
            <v>204</v>
          </cell>
          <cell r="G5591">
            <v>204</v>
          </cell>
          <cell r="H5591">
            <v>147</v>
          </cell>
        </row>
        <row r="5592">
          <cell r="A5592">
            <v>56215339</v>
          </cell>
          <cell r="B5592" t="str">
            <v>トーホク　小袋　かいわれ大根</v>
          </cell>
          <cell r="C5592" t="str">
            <v>2018-11-01</v>
          </cell>
          <cell r="D5592">
            <v>156</v>
          </cell>
          <cell r="E5592">
            <v>156</v>
          </cell>
          <cell r="F5592">
            <v>156</v>
          </cell>
          <cell r="G5592">
            <v>156</v>
          </cell>
          <cell r="H5592">
            <v>112</v>
          </cell>
        </row>
        <row r="5593">
          <cell r="A5593">
            <v>56215340</v>
          </cell>
          <cell r="B5593" t="str">
            <v>トーホク　小袋　早生そら豆</v>
          </cell>
          <cell r="C5593" t="str">
            <v>2018-11-01</v>
          </cell>
          <cell r="D5593">
            <v>204</v>
          </cell>
          <cell r="E5593">
            <v>204</v>
          </cell>
          <cell r="F5593">
            <v>204</v>
          </cell>
          <cell r="G5593">
            <v>204</v>
          </cell>
          <cell r="H5593">
            <v>147</v>
          </cell>
        </row>
        <row r="5594">
          <cell r="A5594">
            <v>56215341</v>
          </cell>
          <cell r="B5594" t="str">
            <v>トーホク　小袋　コールラビ　セーヌ</v>
          </cell>
          <cell r="C5594" t="str">
            <v>2016-07-27</v>
          </cell>
          <cell r="D5594">
            <v>418</v>
          </cell>
          <cell r="E5594">
            <v>418</v>
          </cell>
          <cell r="F5594">
            <v>418</v>
          </cell>
          <cell r="G5594">
            <v>418</v>
          </cell>
          <cell r="H5594">
            <v>301</v>
          </cell>
        </row>
        <row r="5595">
          <cell r="A5595">
            <v>56215342</v>
          </cell>
          <cell r="B5595" t="str">
            <v>トーホク　小袋　アスパラガス</v>
          </cell>
          <cell r="C5595" t="str">
            <v>2015-01-01</v>
          </cell>
          <cell r="D5595">
            <v>204</v>
          </cell>
          <cell r="E5595">
            <v>204</v>
          </cell>
          <cell r="F5595">
            <v>204</v>
          </cell>
          <cell r="G5595">
            <v>204</v>
          </cell>
          <cell r="H5595">
            <v>151</v>
          </cell>
        </row>
        <row r="5596">
          <cell r="A5596">
            <v>56215343</v>
          </cell>
          <cell r="B5596" t="str">
            <v>トーホク　小袋　エンサイ（朝顔菜）</v>
          </cell>
          <cell r="C5596" t="str">
            <v>2017-02-01</v>
          </cell>
          <cell r="D5596">
            <v>156</v>
          </cell>
          <cell r="E5596">
            <v>156</v>
          </cell>
          <cell r="F5596">
            <v>156</v>
          </cell>
          <cell r="G5596">
            <v>156</v>
          </cell>
          <cell r="H5596">
            <v>112</v>
          </cell>
        </row>
        <row r="5597">
          <cell r="A5597">
            <v>56215344</v>
          </cell>
          <cell r="B5597" t="str">
            <v>トーホク　小袋　パリパリ夏菜</v>
          </cell>
          <cell r="C5597" t="str">
            <v>2018-11-01</v>
          </cell>
          <cell r="D5597">
            <v>311</v>
          </cell>
          <cell r="E5597">
            <v>311</v>
          </cell>
          <cell r="F5597">
            <v>311</v>
          </cell>
          <cell r="G5597">
            <v>311</v>
          </cell>
          <cell r="H5597">
            <v>224</v>
          </cell>
        </row>
        <row r="5598">
          <cell r="A5598">
            <v>56215345</v>
          </cell>
          <cell r="B5598" t="str">
            <v>トーホク　小袋　ビタミン大根　青の香</v>
          </cell>
          <cell r="C5598" t="str">
            <v>2015-06-15</v>
          </cell>
          <cell r="D5598">
            <v>418</v>
          </cell>
          <cell r="E5598">
            <v>418</v>
          </cell>
          <cell r="F5598">
            <v>418</v>
          </cell>
          <cell r="G5598">
            <v>418</v>
          </cell>
          <cell r="H5598">
            <v>309</v>
          </cell>
        </row>
        <row r="5599">
          <cell r="A5599">
            <v>56215346</v>
          </cell>
          <cell r="B5599" t="str">
            <v>トーホク　小袋　殿様ねぎ</v>
          </cell>
          <cell r="C5599" t="str">
            <v>2016-07-27</v>
          </cell>
          <cell r="D5599">
            <v>360</v>
          </cell>
          <cell r="E5599">
            <v>360</v>
          </cell>
          <cell r="F5599">
            <v>360</v>
          </cell>
          <cell r="G5599">
            <v>360</v>
          </cell>
          <cell r="H5599">
            <v>259</v>
          </cell>
        </row>
        <row r="5600">
          <cell r="A5600">
            <v>56215347</v>
          </cell>
          <cell r="B5600" t="str">
            <v>トーホク　小袋　アラスカ実えんどう</v>
          </cell>
          <cell r="C5600" t="str">
            <v>2017-06-01</v>
          </cell>
          <cell r="D5600">
            <v>204</v>
          </cell>
          <cell r="E5600">
            <v>204</v>
          </cell>
          <cell r="F5600">
            <v>204</v>
          </cell>
          <cell r="G5600">
            <v>204</v>
          </cell>
          <cell r="H5600">
            <v>151</v>
          </cell>
        </row>
        <row r="5601">
          <cell r="A5601">
            <v>56215348</v>
          </cell>
          <cell r="B5601" t="str">
            <v>トーホク　小袋　ふくたち菜</v>
          </cell>
          <cell r="C5601" t="str">
            <v>2017-06-02</v>
          </cell>
          <cell r="D5601">
            <v>204</v>
          </cell>
          <cell r="E5601">
            <v>204</v>
          </cell>
          <cell r="F5601">
            <v>204</v>
          </cell>
          <cell r="G5601">
            <v>204</v>
          </cell>
          <cell r="H5601">
            <v>147</v>
          </cell>
        </row>
        <row r="5602">
          <cell r="A5602">
            <v>56215349</v>
          </cell>
          <cell r="B5602" t="str">
            <v>トーホク秋まきサラダほうれん草ナチューレ</v>
          </cell>
          <cell r="C5602" t="str">
            <v>2017-06-07</v>
          </cell>
          <cell r="D5602">
            <v>204</v>
          </cell>
          <cell r="E5602">
            <v>204</v>
          </cell>
          <cell r="F5602">
            <v>204</v>
          </cell>
          <cell r="G5602">
            <v>204</v>
          </cell>
          <cell r="H5602">
            <v>151</v>
          </cell>
        </row>
        <row r="5603">
          <cell r="A5603">
            <v>56215350</v>
          </cell>
          <cell r="B5603" t="str">
            <v>トーホク赤茎ほうれん草　こまち</v>
          </cell>
          <cell r="C5603" t="str">
            <v>2017-06-07</v>
          </cell>
          <cell r="D5603">
            <v>204</v>
          </cell>
          <cell r="E5603">
            <v>204</v>
          </cell>
          <cell r="F5603">
            <v>204</v>
          </cell>
          <cell r="G5603">
            <v>204</v>
          </cell>
          <cell r="H5603">
            <v>151</v>
          </cell>
        </row>
        <row r="5604">
          <cell r="A5604">
            <v>56215351</v>
          </cell>
          <cell r="B5604" t="str">
            <v>トーホク　小袋　秋まききゅうりはやみどり</v>
          </cell>
          <cell r="C5604" t="str">
            <v>2014-04-01</v>
          </cell>
          <cell r="D5604">
            <v>437</v>
          </cell>
          <cell r="E5604">
            <v>437</v>
          </cell>
          <cell r="F5604">
            <v>437</v>
          </cell>
          <cell r="G5604">
            <v>437</v>
          </cell>
          <cell r="H5604">
            <v>315</v>
          </cell>
        </row>
        <row r="5605">
          <cell r="A5605">
            <v>56215352</v>
          </cell>
          <cell r="B5605" t="str">
            <v>トーホク　小袋　青首丸尻大根　青の宝</v>
          </cell>
          <cell r="C5605" t="str">
            <v>2018-04-25</v>
          </cell>
          <cell r="D5605">
            <v>360</v>
          </cell>
          <cell r="E5605">
            <v>360</v>
          </cell>
          <cell r="F5605">
            <v>360</v>
          </cell>
          <cell r="G5605">
            <v>360</v>
          </cell>
          <cell r="H5605">
            <v>266</v>
          </cell>
        </row>
        <row r="5606">
          <cell r="A5606">
            <v>56215353</v>
          </cell>
          <cell r="B5606" t="str">
            <v>トーホク　小袋　北京紅芯大根</v>
          </cell>
          <cell r="C5606" t="str">
            <v>2015-06-15</v>
          </cell>
          <cell r="D5606">
            <v>360</v>
          </cell>
          <cell r="E5606">
            <v>360</v>
          </cell>
          <cell r="F5606">
            <v>360</v>
          </cell>
          <cell r="G5606">
            <v>360</v>
          </cell>
          <cell r="H5606">
            <v>266</v>
          </cell>
        </row>
        <row r="5607">
          <cell r="A5607">
            <v>56215354</v>
          </cell>
          <cell r="B5607" t="str">
            <v>トーホク　小袋　春まき耐病総太春の宝２号</v>
          </cell>
          <cell r="C5607" t="str">
            <v>2018-11-01</v>
          </cell>
          <cell r="D5607">
            <v>418</v>
          </cell>
          <cell r="E5607">
            <v>418</v>
          </cell>
          <cell r="F5607">
            <v>418</v>
          </cell>
          <cell r="G5607">
            <v>418</v>
          </cell>
          <cell r="H5607">
            <v>301</v>
          </cell>
        </row>
        <row r="5608">
          <cell r="A5608">
            <v>56215355</v>
          </cell>
          <cell r="B5608" t="str">
            <v>トーホク　小袋　青首長大根　青の幸</v>
          </cell>
          <cell r="C5608" t="str">
            <v>2015-06-15</v>
          </cell>
          <cell r="D5608">
            <v>360</v>
          </cell>
          <cell r="E5608">
            <v>360</v>
          </cell>
          <cell r="F5608">
            <v>360</v>
          </cell>
          <cell r="G5608">
            <v>360</v>
          </cell>
          <cell r="H5608">
            <v>266</v>
          </cell>
        </row>
        <row r="5609">
          <cell r="A5609">
            <v>56215356</v>
          </cell>
          <cell r="B5609" t="str">
            <v>トーホク　小袋　金時にんじん</v>
          </cell>
          <cell r="C5609" t="str">
            <v>2015-06-15</v>
          </cell>
          <cell r="D5609">
            <v>204</v>
          </cell>
          <cell r="E5609">
            <v>204</v>
          </cell>
          <cell r="F5609">
            <v>204</v>
          </cell>
          <cell r="G5609">
            <v>204</v>
          </cell>
          <cell r="H5609">
            <v>151</v>
          </cell>
        </row>
        <row r="5610">
          <cell r="A5610">
            <v>56215357</v>
          </cell>
          <cell r="B5610" t="str">
            <v>トーホク　小袋　ＣＲ千秋６５日</v>
          </cell>
          <cell r="C5610" t="str">
            <v>2014-04-01</v>
          </cell>
          <cell r="D5610">
            <v>437</v>
          </cell>
          <cell r="E5610">
            <v>437</v>
          </cell>
          <cell r="F5610">
            <v>437</v>
          </cell>
          <cell r="G5610">
            <v>437</v>
          </cell>
          <cell r="H5610">
            <v>315</v>
          </cell>
        </row>
        <row r="5611">
          <cell r="A5611">
            <v>56215358</v>
          </cell>
          <cell r="B5611" t="str">
            <v>トーホク　小袋　ＣＲ千秋８０日</v>
          </cell>
          <cell r="C5611" t="str">
            <v>2014-04-01</v>
          </cell>
          <cell r="D5611">
            <v>437</v>
          </cell>
          <cell r="E5611">
            <v>437</v>
          </cell>
          <cell r="F5611">
            <v>437</v>
          </cell>
          <cell r="G5611">
            <v>437</v>
          </cell>
          <cell r="H5611">
            <v>315</v>
          </cell>
        </row>
        <row r="5612">
          <cell r="A5612">
            <v>56215359</v>
          </cell>
          <cell r="B5612" t="str">
            <v>トーホク　小袋　春まき耐病総太　春の宝</v>
          </cell>
          <cell r="C5612" t="str">
            <v>2015-01-01</v>
          </cell>
          <cell r="D5612">
            <v>418</v>
          </cell>
          <cell r="E5612">
            <v>418</v>
          </cell>
          <cell r="F5612">
            <v>418</v>
          </cell>
          <cell r="G5612">
            <v>418</v>
          </cell>
          <cell r="H5612">
            <v>309</v>
          </cell>
        </row>
        <row r="5613">
          <cell r="A5613">
            <v>56215360</v>
          </cell>
          <cell r="B5613" t="str">
            <v>トーホク早どり玉ねぎネオポロン皇すめら</v>
          </cell>
          <cell r="C5613" t="str">
            <v>2017-06-07</v>
          </cell>
          <cell r="D5613">
            <v>418</v>
          </cell>
          <cell r="E5613">
            <v>418</v>
          </cell>
          <cell r="F5613">
            <v>418</v>
          </cell>
          <cell r="G5613">
            <v>418</v>
          </cell>
          <cell r="H5613">
            <v>309</v>
          </cell>
        </row>
        <row r="5614">
          <cell r="A5614">
            <v>56215361</v>
          </cell>
          <cell r="B5614" t="str">
            <v>トーホク　小袋　豊秋９０日</v>
          </cell>
          <cell r="C5614" t="str">
            <v>2015-06-15</v>
          </cell>
          <cell r="D5614">
            <v>418</v>
          </cell>
          <cell r="E5614">
            <v>418</v>
          </cell>
          <cell r="F5614">
            <v>418</v>
          </cell>
          <cell r="G5614">
            <v>418</v>
          </cell>
          <cell r="H5614">
            <v>309</v>
          </cell>
        </row>
        <row r="5615">
          <cell r="A5615">
            <v>56215362</v>
          </cell>
          <cell r="B5615" t="str">
            <v>トーホク　小袋　ハーブ　ベビーロケット</v>
          </cell>
          <cell r="C5615" t="str">
            <v>2014-04-01</v>
          </cell>
          <cell r="D5615">
            <v>292</v>
          </cell>
          <cell r="E5615">
            <v>292</v>
          </cell>
          <cell r="F5615">
            <v>292</v>
          </cell>
          <cell r="G5615">
            <v>292</v>
          </cell>
          <cell r="H5615">
            <v>210</v>
          </cell>
        </row>
        <row r="5616">
          <cell r="A5616">
            <v>56215363</v>
          </cell>
          <cell r="B5616" t="str">
            <v>トーホク　小袋　ハーブ　ロケット</v>
          </cell>
          <cell r="C5616" t="str">
            <v>2014-04-01</v>
          </cell>
          <cell r="D5616">
            <v>194</v>
          </cell>
          <cell r="E5616">
            <v>194</v>
          </cell>
          <cell r="F5616">
            <v>194</v>
          </cell>
          <cell r="G5616">
            <v>194</v>
          </cell>
          <cell r="H5616">
            <v>140</v>
          </cell>
        </row>
        <row r="5617">
          <cell r="A5617">
            <v>56215364</v>
          </cell>
          <cell r="B5617" t="str">
            <v>トーホク　小袋　ハーブ　カモミール</v>
          </cell>
          <cell r="C5617" t="str">
            <v>2014-04-01</v>
          </cell>
          <cell r="D5617">
            <v>194</v>
          </cell>
          <cell r="E5617">
            <v>194</v>
          </cell>
          <cell r="F5617">
            <v>194</v>
          </cell>
          <cell r="G5617">
            <v>194</v>
          </cell>
          <cell r="H5617">
            <v>140</v>
          </cell>
        </row>
        <row r="5618">
          <cell r="A5618">
            <v>56215365</v>
          </cell>
          <cell r="B5618" t="str">
            <v>トーホク　小袋　ハーブ　コリアンダー</v>
          </cell>
          <cell r="C5618" t="str">
            <v>2014-04-01</v>
          </cell>
          <cell r="D5618">
            <v>194</v>
          </cell>
          <cell r="E5618">
            <v>194</v>
          </cell>
          <cell r="F5618">
            <v>194</v>
          </cell>
          <cell r="G5618">
            <v>194</v>
          </cell>
          <cell r="H5618">
            <v>140</v>
          </cell>
        </row>
        <row r="5619">
          <cell r="A5619">
            <v>56215366</v>
          </cell>
          <cell r="B5619" t="str">
            <v>トーホク　小袋　ハーブ　レモンバーム</v>
          </cell>
          <cell r="C5619" t="str">
            <v>2014-04-01</v>
          </cell>
          <cell r="D5619">
            <v>194</v>
          </cell>
          <cell r="E5619">
            <v>194</v>
          </cell>
          <cell r="F5619">
            <v>194</v>
          </cell>
          <cell r="G5619">
            <v>194</v>
          </cell>
          <cell r="H5619">
            <v>140</v>
          </cell>
        </row>
        <row r="5620">
          <cell r="A5620">
            <v>56215367</v>
          </cell>
          <cell r="B5620" t="str">
            <v>トーホク　小袋　ハーブ　ラベンダ－</v>
          </cell>
          <cell r="C5620" t="str">
            <v>2014-04-01</v>
          </cell>
          <cell r="D5620">
            <v>194</v>
          </cell>
          <cell r="E5620">
            <v>194</v>
          </cell>
          <cell r="F5620">
            <v>194</v>
          </cell>
          <cell r="G5620">
            <v>194</v>
          </cell>
          <cell r="H5620">
            <v>140</v>
          </cell>
        </row>
        <row r="5621">
          <cell r="A5621">
            <v>56215368</v>
          </cell>
          <cell r="B5621" t="str">
            <v>トーホク　小袋　ハーブ　ペパーミント</v>
          </cell>
          <cell r="C5621" t="str">
            <v>2014-04-01</v>
          </cell>
          <cell r="D5621">
            <v>194</v>
          </cell>
          <cell r="E5621">
            <v>194</v>
          </cell>
          <cell r="F5621">
            <v>194</v>
          </cell>
          <cell r="G5621">
            <v>194</v>
          </cell>
          <cell r="H5621">
            <v>140</v>
          </cell>
        </row>
        <row r="5622">
          <cell r="A5622">
            <v>56215369</v>
          </cell>
          <cell r="B5622" t="str">
            <v>トーホク　小袋　ハーブ　ローズマリー</v>
          </cell>
          <cell r="C5622" t="str">
            <v>2014-04-01</v>
          </cell>
          <cell r="D5622">
            <v>194</v>
          </cell>
          <cell r="E5622">
            <v>194</v>
          </cell>
          <cell r="F5622">
            <v>194</v>
          </cell>
          <cell r="G5622">
            <v>194</v>
          </cell>
          <cell r="H5622">
            <v>140</v>
          </cell>
        </row>
        <row r="5623">
          <cell r="A5623">
            <v>56215370</v>
          </cell>
          <cell r="B5623" t="str">
            <v>トーホク　小袋　ハーブ　セージ</v>
          </cell>
          <cell r="C5623" t="str">
            <v>2014-04-01</v>
          </cell>
          <cell r="D5623">
            <v>194</v>
          </cell>
          <cell r="E5623">
            <v>194</v>
          </cell>
          <cell r="F5623">
            <v>194</v>
          </cell>
          <cell r="G5623">
            <v>194</v>
          </cell>
          <cell r="H5623">
            <v>140</v>
          </cell>
        </row>
        <row r="5624">
          <cell r="A5624">
            <v>56215371</v>
          </cell>
          <cell r="B5624" t="str">
            <v>トーホク　小袋　ハーブ　スイートバジル</v>
          </cell>
          <cell r="C5624" t="str">
            <v>2014-04-01</v>
          </cell>
          <cell r="D5624">
            <v>194</v>
          </cell>
          <cell r="E5624">
            <v>194</v>
          </cell>
          <cell r="F5624">
            <v>194</v>
          </cell>
          <cell r="G5624">
            <v>194</v>
          </cell>
          <cell r="H5624">
            <v>140</v>
          </cell>
        </row>
        <row r="5625">
          <cell r="A5625">
            <v>56215372</v>
          </cell>
          <cell r="B5625" t="str">
            <v>トーホク　小袋　ハーブ　タイム</v>
          </cell>
          <cell r="C5625" t="str">
            <v>2014-04-01</v>
          </cell>
          <cell r="D5625">
            <v>194</v>
          </cell>
          <cell r="E5625">
            <v>194</v>
          </cell>
          <cell r="F5625">
            <v>194</v>
          </cell>
          <cell r="G5625">
            <v>194</v>
          </cell>
          <cell r="H5625">
            <v>140</v>
          </cell>
        </row>
        <row r="5626">
          <cell r="A5626">
            <v>56215373</v>
          </cell>
          <cell r="B5626" t="str">
            <v>トーホク　小袋　野崎白菜</v>
          </cell>
          <cell r="C5626" t="str">
            <v>2015-06-15</v>
          </cell>
          <cell r="D5626">
            <v>418</v>
          </cell>
          <cell r="E5626">
            <v>418</v>
          </cell>
          <cell r="F5626">
            <v>418</v>
          </cell>
          <cell r="G5626">
            <v>418</v>
          </cell>
          <cell r="H5626">
            <v>309</v>
          </cell>
        </row>
        <row r="5627">
          <cell r="A5627">
            <v>56215374</v>
          </cell>
          <cell r="B5627" t="str">
            <v>トーホク汐止めねぎ</v>
          </cell>
          <cell r="C5627" t="str">
            <v>2017-06-07</v>
          </cell>
          <cell r="D5627">
            <v>262</v>
          </cell>
          <cell r="E5627">
            <v>262</v>
          </cell>
          <cell r="F5627">
            <v>262</v>
          </cell>
          <cell r="G5627">
            <v>262</v>
          </cell>
          <cell r="H5627">
            <v>194</v>
          </cell>
        </row>
        <row r="5628">
          <cell r="A5628">
            <v>56215375</v>
          </cell>
          <cell r="B5628" t="str">
            <v>トーホク　小袋　豊秋５０日</v>
          </cell>
          <cell r="C5628" t="str">
            <v>2015-06-15</v>
          </cell>
          <cell r="D5628">
            <v>418</v>
          </cell>
          <cell r="E5628">
            <v>418</v>
          </cell>
          <cell r="F5628">
            <v>418</v>
          </cell>
          <cell r="G5628">
            <v>418</v>
          </cell>
          <cell r="H5628">
            <v>309</v>
          </cell>
        </row>
        <row r="5629">
          <cell r="A5629">
            <v>56215376</v>
          </cell>
          <cell r="B5629" t="str">
            <v>トーホク　小袋　豊秋６０日</v>
          </cell>
          <cell r="C5629" t="str">
            <v>2015-06-15</v>
          </cell>
          <cell r="D5629">
            <v>418</v>
          </cell>
          <cell r="E5629">
            <v>418</v>
          </cell>
          <cell r="F5629">
            <v>418</v>
          </cell>
          <cell r="G5629">
            <v>418</v>
          </cell>
          <cell r="H5629">
            <v>309</v>
          </cell>
        </row>
        <row r="5630">
          <cell r="A5630">
            <v>56215377</v>
          </cell>
          <cell r="B5630" t="str">
            <v>トーホク　小袋　豊秋８０日</v>
          </cell>
          <cell r="C5630" t="str">
            <v>2015-06-15</v>
          </cell>
          <cell r="D5630">
            <v>418</v>
          </cell>
          <cell r="E5630">
            <v>418</v>
          </cell>
          <cell r="F5630">
            <v>418</v>
          </cell>
          <cell r="G5630">
            <v>418</v>
          </cell>
          <cell r="H5630">
            <v>309</v>
          </cell>
        </row>
        <row r="5631">
          <cell r="A5631">
            <v>56215378</v>
          </cell>
          <cell r="B5631" t="str">
            <v>トーホク　小袋　チーフ白菜</v>
          </cell>
          <cell r="C5631" t="str">
            <v>2014-04-01</v>
          </cell>
          <cell r="D5631">
            <v>389</v>
          </cell>
          <cell r="E5631">
            <v>389</v>
          </cell>
          <cell r="F5631">
            <v>389</v>
          </cell>
          <cell r="G5631">
            <v>389</v>
          </cell>
          <cell r="H5631">
            <v>280</v>
          </cell>
        </row>
        <row r="5632">
          <cell r="A5632">
            <v>56215379</v>
          </cell>
          <cell r="B5632" t="str">
            <v>トーホク　小袋　京都３号白菜</v>
          </cell>
          <cell r="C5632" t="str">
            <v>2015-06-15</v>
          </cell>
          <cell r="D5632">
            <v>418</v>
          </cell>
          <cell r="E5632">
            <v>418</v>
          </cell>
          <cell r="F5632">
            <v>418</v>
          </cell>
          <cell r="G5632">
            <v>418</v>
          </cell>
          <cell r="H5632">
            <v>309</v>
          </cell>
        </row>
        <row r="5633">
          <cell r="A5633">
            <v>56215380</v>
          </cell>
          <cell r="B5633" t="str">
            <v>トーホク　小袋　豊秋８５日</v>
          </cell>
          <cell r="C5633" t="str">
            <v>2015-06-15</v>
          </cell>
          <cell r="D5633">
            <v>418</v>
          </cell>
          <cell r="E5633">
            <v>418</v>
          </cell>
          <cell r="F5633">
            <v>418</v>
          </cell>
          <cell r="G5633">
            <v>418</v>
          </cell>
          <cell r="H5633">
            <v>309</v>
          </cell>
        </row>
        <row r="5634">
          <cell r="A5634">
            <v>56215381</v>
          </cell>
          <cell r="B5634" t="str">
            <v>トーホク　小袋　豊秋７０日</v>
          </cell>
          <cell r="C5634" t="str">
            <v>2015-06-15</v>
          </cell>
          <cell r="D5634">
            <v>418</v>
          </cell>
          <cell r="E5634">
            <v>418</v>
          </cell>
          <cell r="F5634">
            <v>418</v>
          </cell>
          <cell r="G5634">
            <v>418</v>
          </cell>
          <cell r="H5634">
            <v>309</v>
          </cell>
        </row>
        <row r="5635">
          <cell r="A5635">
            <v>56215382</v>
          </cell>
          <cell r="B5635" t="str">
            <v>トーホク　小袋　愛知白菜</v>
          </cell>
          <cell r="C5635" t="str">
            <v>2018-11-01</v>
          </cell>
          <cell r="D5635">
            <v>418</v>
          </cell>
          <cell r="E5635">
            <v>418</v>
          </cell>
          <cell r="F5635">
            <v>418</v>
          </cell>
          <cell r="G5635">
            <v>418</v>
          </cell>
          <cell r="H5635">
            <v>301</v>
          </cell>
        </row>
        <row r="5636">
          <cell r="A5636">
            <v>56215383</v>
          </cell>
          <cell r="B5636" t="str">
            <v>Ｆ１オータムほうれん草</v>
          </cell>
          <cell r="C5636" t="str">
            <v>2015-06-15</v>
          </cell>
          <cell r="D5636">
            <v>204</v>
          </cell>
          <cell r="E5636">
            <v>204</v>
          </cell>
          <cell r="F5636">
            <v>204</v>
          </cell>
          <cell r="G5636">
            <v>204</v>
          </cell>
          <cell r="H5636">
            <v>151</v>
          </cell>
        </row>
        <row r="5637">
          <cell r="A5637">
            <v>56215384</v>
          </cell>
          <cell r="B5637" t="str">
            <v>トーホク　小袋　徳用オータムほうれん草</v>
          </cell>
          <cell r="C5637" t="str">
            <v>2018-11-01</v>
          </cell>
          <cell r="D5637">
            <v>418</v>
          </cell>
          <cell r="E5637">
            <v>418</v>
          </cell>
          <cell r="F5637">
            <v>418</v>
          </cell>
          <cell r="G5637">
            <v>418</v>
          </cell>
          <cell r="H5637">
            <v>301</v>
          </cell>
        </row>
        <row r="5638">
          <cell r="A5638">
            <v>56215385</v>
          </cell>
          <cell r="B5638" t="str">
            <v>トーホクＴＨ　パリパリレタス</v>
          </cell>
          <cell r="C5638" t="str">
            <v>2017-06-07</v>
          </cell>
          <cell r="D5638">
            <v>311</v>
          </cell>
          <cell r="E5638">
            <v>311</v>
          </cell>
          <cell r="F5638">
            <v>311</v>
          </cell>
          <cell r="G5638">
            <v>311</v>
          </cell>
          <cell r="H5638">
            <v>230</v>
          </cell>
        </row>
        <row r="5639">
          <cell r="A5639">
            <v>56215386</v>
          </cell>
          <cell r="B5639" t="str">
            <v>トーホク　小袋　おいしい玉ねぎ　まるみ</v>
          </cell>
          <cell r="C5639" t="str">
            <v>2015-06-15</v>
          </cell>
          <cell r="D5639">
            <v>360</v>
          </cell>
          <cell r="E5639">
            <v>360</v>
          </cell>
          <cell r="F5639">
            <v>360</v>
          </cell>
          <cell r="G5639">
            <v>360</v>
          </cell>
          <cell r="H5639">
            <v>266</v>
          </cell>
        </row>
        <row r="5640">
          <cell r="A5640">
            <v>56215387</v>
          </cell>
          <cell r="B5640" t="str">
            <v>トーホク　小袋　玉ねぎ　ラピュタ極</v>
          </cell>
          <cell r="C5640" t="str">
            <v>2018-11-01</v>
          </cell>
          <cell r="D5640">
            <v>360</v>
          </cell>
          <cell r="E5640">
            <v>360</v>
          </cell>
          <cell r="F5640">
            <v>360</v>
          </cell>
          <cell r="G5640">
            <v>360</v>
          </cell>
          <cell r="H5640">
            <v>259</v>
          </cell>
        </row>
        <row r="5641">
          <cell r="A5641">
            <v>56215388</v>
          </cell>
          <cell r="B5641" t="str">
            <v>トーホク　結福　２０ＭＬ</v>
          </cell>
          <cell r="C5641" t="str">
            <v>2018-02-14</v>
          </cell>
          <cell r="D5641">
            <v>6350</v>
          </cell>
          <cell r="E5641">
            <v>6350</v>
          </cell>
          <cell r="F5641">
            <v>6016</v>
          </cell>
          <cell r="G5641">
            <v>6016</v>
          </cell>
          <cell r="H5641">
            <v>5290</v>
          </cell>
        </row>
        <row r="5642">
          <cell r="A5642">
            <v>56215389</v>
          </cell>
          <cell r="B5642" t="str">
            <v>トーホク　小袋　炒めておいしいキャベツ</v>
          </cell>
          <cell r="C5642" t="str">
            <v>2014-04-01</v>
          </cell>
          <cell r="D5642">
            <v>389</v>
          </cell>
          <cell r="E5642">
            <v>389</v>
          </cell>
          <cell r="F5642">
            <v>389</v>
          </cell>
          <cell r="G5642">
            <v>389</v>
          </cell>
          <cell r="H5642">
            <v>280</v>
          </cell>
        </row>
        <row r="5643">
          <cell r="A5643">
            <v>56215390</v>
          </cell>
          <cell r="B5643" t="str">
            <v>トーホク　小袋　王城白菜</v>
          </cell>
          <cell r="C5643" t="str">
            <v>2018-11-01</v>
          </cell>
          <cell r="D5643">
            <v>418</v>
          </cell>
          <cell r="E5643">
            <v>418</v>
          </cell>
          <cell r="F5643">
            <v>418</v>
          </cell>
          <cell r="G5643">
            <v>418</v>
          </cell>
          <cell r="H5643">
            <v>301</v>
          </cell>
        </row>
        <row r="5644">
          <cell r="A5644">
            <v>56215391</v>
          </cell>
          <cell r="B5644" t="str">
            <v>トーホク　小袋　春まき春光白菜</v>
          </cell>
          <cell r="C5644" t="str">
            <v>2015-01-01</v>
          </cell>
          <cell r="D5644">
            <v>418</v>
          </cell>
          <cell r="E5644">
            <v>418</v>
          </cell>
          <cell r="F5644">
            <v>418</v>
          </cell>
          <cell r="G5644">
            <v>418</v>
          </cell>
          <cell r="H5644">
            <v>309</v>
          </cell>
        </row>
        <row r="5645">
          <cell r="A5645">
            <v>56215392</v>
          </cell>
          <cell r="B5645" t="str">
            <v>トーホク　小袋　ひばり白菜</v>
          </cell>
          <cell r="C5645" t="str">
            <v>2014-04-01</v>
          </cell>
          <cell r="D5645">
            <v>389</v>
          </cell>
          <cell r="E5645">
            <v>389</v>
          </cell>
          <cell r="F5645">
            <v>389</v>
          </cell>
          <cell r="G5645">
            <v>389</v>
          </cell>
          <cell r="H5645">
            <v>280</v>
          </cell>
        </row>
        <row r="5646">
          <cell r="A5646">
            <v>56215393</v>
          </cell>
          <cell r="B5646" t="str">
            <v>Ｆ１大くら大根　栄楽</v>
          </cell>
          <cell r="C5646" t="str">
            <v>2015-06-15</v>
          </cell>
          <cell r="D5646">
            <v>418</v>
          </cell>
          <cell r="E5646">
            <v>418</v>
          </cell>
          <cell r="F5646">
            <v>418</v>
          </cell>
          <cell r="G5646">
            <v>418</v>
          </cell>
          <cell r="H5646">
            <v>309</v>
          </cell>
        </row>
        <row r="5647">
          <cell r="A5647">
            <v>56215394</v>
          </cell>
          <cell r="B5647" t="str">
            <v>トーホク　小袋　極早生大丸かぶ　越の雪</v>
          </cell>
          <cell r="C5647" t="str">
            <v>2018-11-01</v>
          </cell>
          <cell r="D5647">
            <v>311</v>
          </cell>
          <cell r="E5647">
            <v>311</v>
          </cell>
          <cell r="F5647">
            <v>311</v>
          </cell>
          <cell r="G5647">
            <v>311</v>
          </cell>
          <cell r="H5647">
            <v>224</v>
          </cell>
        </row>
        <row r="5648">
          <cell r="A5648">
            <v>56215395</v>
          </cell>
          <cell r="B5648" t="str">
            <v>トーホク　小袋　耐病総太り　秋さかり</v>
          </cell>
          <cell r="C5648" t="str">
            <v>2014-04-01</v>
          </cell>
          <cell r="D5648">
            <v>437</v>
          </cell>
          <cell r="E5648">
            <v>437</v>
          </cell>
          <cell r="F5648">
            <v>437</v>
          </cell>
          <cell r="G5648">
            <v>437</v>
          </cell>
          <cell r="H5648">
            <v>315</v>
          </cell>
        </row>
        <row r="5649">
          <cell r="A5649">
            <v>56215396</v>
          </cell>
          <cell r="B5649" t="str">
            <v>Ｆ１早太り聖護院　聖宝</v>
          </cell>
          <cell r="C5649" t="str">
            <v>2015-06-15</v>
          </cell>
          <cell r="D5649">
            <v>418</v>
          </cell>
          <cell r="E5649">
            <v>418</v>
          </cell>
          <cell r="F5649">
            <v>418</v>
          </cell>
          <cell r="G5649">
            <v>418</v>
          </cell>
          <cell r="H5649">
            <v>309</v>
          </cell>
        </row>
        <row r="5650">
          <cell r="A5650">
            <v>56215397</v>
          </cell>
          <cell r="B5650" t="str">
            <v>トーホク　小袋　サラダ玉ねぎ</v>
          </cell>
          <cell r="C5650" t="str">
            <v>2018-11-01</v>
          </cell>
          <cell r="D5650">
            <v>311</v>
          </cell>
          <cell r="E5650">
            <v>311</v>
          </cell>
          <cell r="F5650">
            <v>311</v>
          </cell>
          <cell r="G5650">
            <v>311</v>
          </cell>
          <cell r="H5650">
            <v>224</v>
          </cell>
        </row>
        <row r="5651">
          <cell r="A5651">
            <v>56215398</v>
          </cell>
          <cell r="B5651" t="str">
            <v>トーホク　小袋　赤玉ねぎ　スタ－レッド</v>
          </cell>
          <cell r="C5651" t="str">
            <v>2015-06-15</v>
          </cell>
          <cell r="D5651">
            <v>204</v>
          </cell>
          <cell r="E5651">
            <v>204</v>
          </cell>
          <cell r="F5651">
            <v>204</v>
          </cell>
          <cell r="G5651">
            <v>204</v>
          </cell>
          <cell r="H5651">
            <v>151</v>
          </cell>
        </row>
        <row r="5652">
          <cell r="A5652">
            <v>56215399</v>
          </cell>
          <cell r="B5652" t="str">
            <v>トーホク　小袋　白首長大根　白の幸</v>
          </cell>
          <cell r="C5652" t="str">
            <v>2015-06-15</v>
          </cell>
          <cell r="D5652">
            <v>360</v>
          </cell>
          <cell r="E5652">
            <v>360</v>
          </cell>
          <cell r="F5652">
            <v>360</v>
          </cell>
          <cell r="G5652">
            <v>360</v>
          </cell>
          <cell r="H5652">
            <v>266</v>
          </cell>
        </row>
        <row r="5653">
          <cell r="A5653">
            <v>56215400</v>
          </cell>
          <cell r="B5653" t="str">
            <v>トーホク　小袋　白秀大根</v>
          </cell>
          <cell r="C5653" t="str">
            <v>2018-11-01</v>
          </cell>
          <cell r="D5653">
            <v>360</v>
          </cell>
          <cell r="E5653">
            <v>360</v>
          </cell>
          <cell r="F5653">
            <v>360</v>
          </cell>
          <cell r="G5653">
            <v>360</v>
          </cell>
          <cell r="H5653">
            <v>259</v>
          </cell>
        </row>
        <row r="5654">
          <cell r="A5654">
            <v>56215401</v>
          </cell>
          <cell r="B5654" t="str">
            <v>トーホク　小袋　本漬大根　一番</v>
          </cell>
          <cell r="C5654" t="str">
            <v>2014-04-01</v>
          </cell>
          <cell r="D5654">
            <v>437</v>
          </cell>
          <cell r="E5654">
            <v>437</v>
          </cell>
          <cell r="F5654">
            <v>437</v>
          </cell>
          <cell r="G5654">
            <v>437</v>
          </cell>
          <cell r="H5654">
            <v>315</v>
          </cell>
        </row>
        <row r="5655">
          <cell r="A5655">
            <v>56215402</v>
          </cell>
          <cell r="B5655" t="str">
            <v>トーホク　小袋　おそどり聖護院　聖冠</v>
          </cell>
          <cell r="C5655" t="str">
            <v>2014-04-01</v>
          </cell>
          <cell r="D5655">
            <v>437</v>
          </cell>
          <cell r="E5655">
            <v>437</v>
          </cell>
          <cell r="F5655">
            <v>437</v>
          </cell>
          <cell r="G5655">
            <v>437</v>
          </cell>
          <cell r="H5655">
            <v>315</v>
          </cell>
        </row>
        <row r="5656">
          <cell r="A5656">
            <v>56215403</v>
          </cell>
          <cell r="B5656" t="str">
            <v>トーホク　小袋　西洋芝　４ＤＬ</v>
          </cell>
          <cell r="C5656" t="str">
            <v>2014-04-01</v>
          </cell>
          <cell r="D5656">
            <v>583</v>
          </cell>
          <cell r="E5656">
            <v>583</v>
          </cell>
          <cell r="F5656">
            <v>583</v>
          </cell>
          <cell r="G5656">
            <v>583</v>
          </cell>
          <cell r="H5656">
            <v>420</v>
          </cell>
        </row>
        <row r="5657">
          <cell r="A5657">
            <v>56215404</v>
          </cell>
          <cell r="B5657" t="str">
            <v>トーホク　小袋　シャスターデージー</v>
          </cell>
          <cell r="C5657" t="str">
            <v>2014-04-01</v>
          </cell>
          <cell r="D5657">
            <v>146</v>
          </cell>
          <cell r="E5657">
            <v>146</v>
          </cell>
          <cell r="F5657">
            <v>146</v>
          </cell>
          <cell r="G5657">
            <v>146</v>
          </cell>
          <cell r="H5657">
            <v>105</v>
          </cell>
        </row>
        <row r="5658">
          <cell r="A5658">
            <v>56215405</v>
          </cell>
          <cell r="B5658" t="str">
            <v>トーホク　小袋　スターチス混合</v>
          </cell>
          <cell r="C5658" t="str">
            <v>2014-04-01</v>
          </cell>
          <cell r="D5658">
            <v>146</v>
          </cell>
          <cell r="E5658">
            <v>146</v>
          </cell>
          <cell r="F5658">
            <v>146</v>
          </cell>
          <cell r="G5658">
            <v>146</v>
          </cell>
          <cell r="H5658">
            <v>105</v>
          </cell>
        </row>
        <row r="5659">
          <cell r="A5659">
            <v>56215406</v>
          </cell>
          <cell r="B5659" t="str">
            <v>トーホク　小袋　ビンカ（日々草）</v>
          </cell>
          <cell r="C5659" t="str">
            <v>2014-04-01</v>
          </cell>
          <cell r="D5659">
            <v>146</v>
          </cell>
          <cell r="E5659">
            <v>146</v>
          </cell>
          <cell r="F5659">
            <v>146</v>
          </cell>
          <cell r="G5659">
            <v>146</v>
          </cell>
          <cell r="H5659">
            <v>105</v>
          </cell>
        </row>
        <row r="5660">
          <cell r="A5660">
            <v>56215407</v>
          </cell>
          <cell r="B5660" t="str">
            <v>トーホク　小袋　スィート・アリッサム</v>
          </cell>
          <cell r="C5660" t="str">
            <v>2014-04-01</v>
          </cell>
          <cell r="D5660">
            <v>194</v>
          </cell>
          <cell r="E5660">
            <v>194</v>
          </cell>
          <cell r="F5660">
            <v>194</v>
          </cell>
          <cell r="G5660">
            <v>194</v>
          </cell>
          <cell r="H5660">
            <v>140</v>
          </cell>
        </row>
        <row r="5661">
          <cell r="A5661">
            <v>56215408</v>
          </cell>
          <cell r="B5661" t="str">
            <v>トーホク　小袋　わた花</v>
          </cell>
          <cell r="C5661" t="str">
            <v>2014-04-01</v>
          </cell>
          <cell r="D5661">
            <v>146</v>
          </cell>
          <cell r="E5661">
            <v>146</v>
          </cell>
          <cell r="F5661">
            <v>146</v>
          </cell>
          <cell r="G5661">
            <v>146</v>
          </cell>
          <cell r="H5661">
            <v>105</v>
          </cell>
        </row>
        <row r="5662">
          <cell r="A5662">
            <v>56215409</v>
          </cell>
          <cell r="B5662" t="str">
            <v>トーホク　小袋　コリウス</v>
          </cell>
          <cell r="C5662" t="str">
            <v>2014-04-01</v>
          </cell>
          <cell r="D5662">
            <v>146</v>
          </cell>
          <cell r="E5662">
            <v>146</v>
          </cell>
          <cell r="F5662">
            <v>146</v>
          </cell>
          <cell r="G5662">
            <v>146</v>
          </cell>
          <cell r="H5662">
            <v>105</v>
          </cell>
        </row>
        <row r="5663">
          <cell r="A5663">
            <v>56215410</v>
          </cell>
          <cell r="B5663" t="str">
            <v>トーホク　結福　コート５０００粒</v>
          </cell>
          <cell r="C5663" t="str">
            <v>2018-02-14</v>
          </cell>
          <cell r="D5663">
            <v>10476</v>
          </cell>
          <cell r="E5663">
            <v>10476</v>
          </cell>
          <cell r="F5663">
            <v>9925</v>
          </cell>
          <cell r="G5663">
            <v>9925</v>
          </cell>
          <cell r="H5663">
            <v>8730</v>
          </cell>
        </row>
        <row r="5664">
          <cell r="A5664">
            <v>56215411</v>
          </cell>
          <cell r="B5664" t="str">
            <v>トーホク　小袋　アイスランドポピー</v>
          </cell>
          <cell r="C5664" t="str">
            <v>2014-04-01</v>
          </cell>
          <cell r="D5664">
            <v>146</v>
          </cell>
          <cell r="E5664">
            <v>146</v>
          </cell>
          <cell r="F5664">
            <v>146</v>
          </cell>
          <cell r="G5664">
            <v>146</v>
          </cell>
          <cell r="H5664">
            <v>105</v>
          </cell>
        </row>
        <row r="5665">
          <cell r="A5665">
            <v>56215412</v>
          </cell>
          <cell r="B5665" t="str">
            <v>トーホク　小袋　早咲あさがお</v>
          </cell>
          <cell r="C5665" t="str">
            <v>2014-04-01</v>
          </cell>
          <cell r="D5665">
            <v>146</v>
          </cell>
          <cell r="E5665">
            <v>146</v>
          </cell>
          <cell r="F5665">
            <v>146</v>
          </cell>
          <cell r="G5665">
            <v>146</v>
          </cell>
          <cell r="H5665">
            <v>105</v>
          </cell>
        </row>
        <row r="5666">
          <cell r="A5666">
            <v>56215413</v>
          </cell>
          <cell r="B5666" t="str">
            <v>トーホク　小袋　かわいいあさがお</v>
          </cell>
          <cell r="C5666" t="str">
            <v>2014-04-01</v>
          </cell>
          <cell r="D5666">
            <v>146</v>
          </cell>
          <cell r="E5666">
            <v>146</v>
          </cell>
          <cell r="F5666">
            <v>146</v>
          </cell>
          <cell r="G5666">
            <v>146</v>
          </cell>
          <cell r="H5666">
            <v>105</v>
          </cell>
        </row>
        <row r="5667">
          <cell r="A5667">
            <v>56215414</v>
          </cell>
          <cell r="B5667" t="str">
            <v>トーホク　小袋　姫金魚草</v>
          </cell>
          <cell r="C5667" t="str">
            <v>2014-04-01</v>
          </cell>
          <cell r="D5667">
            <v>146</v>
          </cell>
          <cell r="E5667">
            <v>146</v>
          </cell>
          <cell r="F5667">
            <v>146</v>
          </cell>
          <cell r="G5667">
            <v>146</v>
          </cell>
          <cell r="H5667">
            <v>105</v>
          </cell>
        </row>
        <row r="5668">
          <cell r="A5668">
            <v>56215415</v>
          </cell>
          <cell r="B5668" t="str">
            <v>トーホク　小袋　かわいい黄花コスモス</v>
          </cell>
          <cell r="C5668" t="str">
            <v>2014-04-01</v>
          </cell>
          <cell r="D5668">
            <v>146</v>
          </cell>
          <cell r="E5668">
            <v>146</v>
          </cell>
          <cell r="F5668">
            <v>146</v>
          </cell>
          <cell r="G5668">
            <v>146</v>
          </cell>
          <cell r="H5668">
            <v>105</v>
          </cell>
        </row>
        <row r="5669">
          <cell r="A5669">
            <v>56215416</v>
          </cell>
          <cell r="B5669" t="str">
            <v>トーホク　小袋クリサンセマムノースポール</v>
          </cell>
          <cell r="C5669" t="str">
            <v>2014-04-01</v>
          </cell>
          <cell r="D5669">
            <v>194</v>
          </cell>
          <cell r="E5669">
            <v>194</v>
          </cell>
          <cell r="F5669">
            <v>194</v>
          </cell>
          <cell r="G5669">
            <v>194</v>
          </cell>
          <cell r="H5669">
            <v>140</v>
          </cell>
        </row>
        <row r="5670">
          <cell r="A5670">
            <v>56215417</v>
          </cell>
          <cell r="B5670" t="str">
            <v>トーホク　小袋　カリフォルニアポピー</v>
          </cell>
          <cell r="C5670" t="str">
            <v>2014-04-01</v>
          </cell>
          <cell r="D5670">
            <v>146</v>
          </cell>
          <cell r="E5670">
            <v>146</v>
          </cell>
          <cell r="F5670">
            <v>146</v>
          </cell>
          <cell r="G5670">
            <v>146</v>
          </cell>
          <cell r="H5670">
            <v>105</v>
          </cell>
        </row>
        <row r="5671">
          <cell r="A5671">
            <v>56215418</v>
          </cell>
          <cell r="B5671" t="str">
            <v>トーホク　小袋　ペチュニア　ふしぎ色</v>
          </cell>
          <cell r="C5671" t="str">
            <v>2014-04-01</v>
          </cell>
          <cell r="D5671">
            <v>292</v>
          </cell>
          <cell r="E5671">
            <v>292</v>
          </cell>
          <cell r="F5671">
            <v>292</v>
          </cell>
          <cell r="G5671">
            <v>292</v>
          </cell>
          <cell r="H5671">
            <v>210</v>
          </cell>
        </row>
        <row r="5672">
          <cell r="A5672">
            <v>56215419</v>
          </cell>
          <cell r="B5672" t="str">
            <v>トーホク　小袋　黄花コスモス</v>
          </cell>
          <cell r="C5672" t="str">
            <v>2014-04-01</v>
          </cell>
          <cell r="D5672">
            <v>146</v>
          </cell>
          <cell r="E5672">
            <v>146</v>
          </cell>
          <cell r="F5672">
            <v>146</v>
          </cell>
          <cell r="G5672">
            <v>146</v>
          </cell>
          <cell r="H5672">
            <v>105</v>
          </cell>
        </row>
        <row r="5673">
          <cell r="A5673">
            <v>56215420</v>
          </cell>
          <cell r="B5673" t="str">
            <v>トーホク　小袋　メランポジューム</v>
          </cell>
          <cell r="C5673" t="str">
            <v>2014-04-01</v>
          </cell>
          <cell r="D5673">
            <v>292</v>
          </cell>
          <cell r="E5673">
            <v>292</v>
          </cell>
          <cell r="F5673">
            <v>292</v>
          </cell>
          <cell r="G5673">
            <v>292</v>
          </cell>
          <cell r="H5673">
            <v>210</v>
          </cell>
        </row>
        <row r="5674">
          <cell r="A5674">
            <v>56215421</v>
          </cell>
          <cell r="B5674" t="str">
            <v>トーホク　小袋ペチュニアカルメンミックス</v>
          </cell>
          <cell r="C5674" t="str">
            <v>2014-04-01</v>
          </cell>
          <cell r="D5674">
            <v>292</v>
          </cell>
          <cell r="E5674">
            <v>292</v>
          </cell>
          <cell r="F5674">
            <v>292</v>
          </cell>
          <cell r="G5674">
            <v>292</v>
          </cell>
          <cell r="H5674">
            <v>210</v>
          </cell>
        </row>
        <row r="5675">
          <cell r="A5675">
            <v>56215422</v>
          </cell>
          <cell r="B5675" t="str">
            <v>トーホク　小袋　インパチェンス</v>
          </cell>
          <cell r="C5675" t="str">
            <v>2014-04-01</v>
          </cell>
          <cell r="D5675">
            <v>194</v>
          </cell>
          <cell r="E5675">
            <v>194</v>
          </cell>
          <cell r="F5675">
            <v>194</v>
          </cell>
          <cell r="G5675">
            <v>194</v>
          </cell>
          <cell r="H5675">
            <v>140</v>
          </cell>
        </row>
        <row r="5676">
          <cell r="A5676">
            <v>56215423</v>
          </cell>
          <cell r="B5676" t="str">
            <v>トーホク　小袋　八重かすみ草</v>
          </cell>
          <cell r="C5676" t="str">
            <v>2014-04-01</v>
          </cell>
          <cell r="D5676">
            <v>146</v>
          </cell>
          <cell r="E5676">
            <v>146</v>
          </cell>
          <cell r="F5676">
            <v>146</v>
          </cell>
          <cell r="G5676">
            <v>146</v>
          </cell>
          <cell r="H5676">
            <v>105</v>
          </cell>
        </row>
        <row r="5677">
          <cell r="A5677">
            <v>56215424</v>
          </cell>
          <cell r="B5677" t="str">
            <v>トーホク　小袋　西洋芝　１ＤＬ</v>
          </cell>
          <cell r="C5677" t="str">
            <v>2014-04-01</v>
          </cell>
          <cell r="D5677">
            <v>194</v>
          </cell>
          <cell r="E5677">
            <v>194</v>
          </cell>
          <cell r="F5677">
            <v>194</v>
          </cell>
          <cell r="G5677">
            <v>194</v>
          </cell>
          <cell r="H5677">
            <v>140</v>
          </cell>
        </row>
        <row r="5678">
          <cell r="A5678">
            <v>56215425</v>
          </cell>
          <cell r="B5678" t="str">
            <v>トーホク　赤い彗星　２００粒</v>
          </cell>
          <cell r="C5678" t="str">
            <v>2014-11-01</v>
          </cell>
          <cell r="D5678">
            <v>7765</v>
          </cell>
          <cell r="E5678">
            <v>7765</v>
          </cell>
          <cell r="F5678">
            <v>7355</v>
          </cell>
          <cell r="G5678">
            <v>7355</v>
          </cell>
          <cell r="H5678">
            <v>6465</v>
          </cell>
        </row>
        <row r="5679">
          <cell r="A5679">
            <v>56215426</v>
          </cell>
          <cell r="B5679" t="str">
            <v>トーホク　赤い彗星　１ＭＬ</v>
          </cell>
          <cell r="C5679" t="str">
            <v>2014-11-01</v>
          </cell>
          <cell r="D5679">
            <v>583</v>
          </cell>
          <cell r="E5679">
            <v>583</v>
          </cell>
          <cell r="F5679">
            <v>524</v>
          </cell>
          <cell r="G5679">
            <v>524</v>
          </cell>
          <cell r="H5679">
            <v>450</v>
          </cell>
        </row>
        <row r="5680">
          <cell r="A5680">
            <v>56215427</v>
          </cell>
          <cell r="B5680" t="str">
            <v>トーホク　スーパーマロン　３５０粒</v>
          </cell>
          <cell r="C5680" t="str">
            <v>2015-02-06</v>
          </cell>
          <cell r="D5680">
            <v>1361</v>
          </cell>
          <cell r="E5680">
            <v>1361</v>
          </cell>
          <cell r="F5680">
            <v>1361</v>
          </cell>
          <cell r="G5680">
            <v>1361</v>
          </cell>
          <cell r="H5680">
            <v>1008</v>
          </cell>
        </row>
        <row r="5681">
          <cell r="A5681">
            <v>56215428</v>
          </cell>
          <cell r="B5681" t="str">
            <v>トーホク　ケンタッキーワンダー　２ＤＬ</v>
          </cell>
          <cell r="C5681" t="str">
            <v>2014-09-02</v>
          </cell>
          <cell r="D5681">
            <v>648</v>
          </cell>
          <cell r="E5681">
            <v>648</v>
          </cell>
          <cell r="F5681">
            <v>648</v>
          </cell>
          <cell r="G5681">
            <v>648</v>
          </cell>
          <cell r="H5681">
            <v>420</v>
          </cell>
        </row>
        <row r="5682">
          <cell r="A5682">
            <v>56215429</v>
          </cell>
          <cell r="B5682" t="str">
            <v>トーホク　早生枝豆　２ＤＬ</v>
          </cell>
          <cell r="C5682" t="str">
            <v>2014-09-02</v>
          </cell>
          <cell r="D5682">
            <v>648</v>
          </cell>
          <cell r="E5682">
            <v>648</v>
          </cell>
          <cell r="F5682">
            <v>648</v>
          </cell>
          <cell r="G5682">
            <v>648</v>
          </cell>
          <cell r="H5682">
            <v>420</v>
          </cell>
        </row>
        <row r="5683">
          <cell r="A5683">
            <v>56215430</v>
          </cell>
          <cell r="B5683" t="str">
            <v>トーホク　小袋　早生茶豆</v>
          </cell>
          <cell r="C5683" t="str">
            <v>2015-01-01</v>
          </cell>
          <cell r="D5683">
            <v>204</v>
          </cell>
          <cell r="E5683">
            <v>204</v>
          </cell>
          <cell r="F5683">
            <v>204</v>
          </cell>
          <cell r="G5683">
            <v>204</v>
          </cell>
          <cell r="H5683">
            <v>151</v>
          </cell>
        </row>
        <row r="5684">
          <cell r="A5684">
            <v>56215431</v>
          </cell>
          <cell r="B5684" t="str">
            <v>トーホク　小袋　すみれかぶ</v>
          </cell>
          <cell r="C5684" t="str">
            <v>2015-01-01</v>
          </cell>
          <cell r="D5684">
            <v>418</v>
          </cell>
          <cell r="E5684">
            <v>418</v>
          </cell>
          <cell r="F5684">
            <v>418</v>
          </cell>
          <cell r="G5684">
            <v>418</v>
          </cell>
          <cell r="H5684">
            <v>309</v>
          </cell>
        </row>
        <row r="5685">
          <cell r="A5685">
            <v>56215432</v>
          </cell>
          <cell r="B5685" t="str">
            <v>トーホク　なつき　２ＤＬ</v>
          </cell>
          <cell r="C5685" t="str">
            <v>2016-06-01</v>
          </cell>
          <cell r="D5685">
            <v>4741</v>
          </cell>
          <cell r="E5685">
            <v>4741</v>
          </cell>
          <cell r="F5685">
            <v>4493</v>
          </cell>
          <cell r="G5685">
            <v>4493</v>
          </cell>
          <cell r="H5685">
            <v>3945</v>
          </cell>
        </row>
        <row r="5686">
          <cell r="A5686">
            <v>56215434</v>
          </cell>
          <cell r="B5686" t="str">
            <v>トーホク　稜山２号　５０００粒</v>
          </cell>
          <cell r="C5686" t="str">
            <v>2016-06-01</v>
          </cell>
          <cell r="D5686">
            <v>9482</v>
          </cell>
          <cell r="E5686">
            <v>9482</v>
          </cell>
          <cell r="F5686">
            <v>8986</v>
          </cell>
          <cell r="G5686">
            <v>8986</v>
          </cell>
          <cell r="H5686">
            <v>7895</v>
          </cell>
        </row>
        <row r="5687">
          <cell r="A5687">
            <v>56215435</v>
          </cell>
          <cell r="B5687" t="str">
            <v>トーホク　黄楽７０　５０００粒</v>
          </cell>
          <cell r="C5687" t="str">
            <v>2016-06-01</v>
          </cell>
          <cell r="D5687">
            <v>10476</v>
          </cell>
          <cell r="E5687">
            <v>10476</v>
          </cell>
          <cell r="F5687">
            <v>9925</v>
          </cell>
          <cell r="G5687">
            <v>9925</v>
          </cell>
          <cell r="H5687">
            <v>8730</v>
          </cell>
        </row>
        <row r="5688">
          <cell r="A5688">
            <v>56215436</v>
          </cell>
          <cell r="B5688" t="str">
            <v>使用不可トーホク　あまえん坊　１Ｌ</v>
          </cell>
          <cell r="C5688" t="str">
            <v>2014-09-02</v>
          </cell>
          <cell r="D5688">
            <v>4838</v>
          </cell>
          <cell r="E5688">
            <v>4838</v>
          </cell>
          <cell r="F5688">
            <v>4838</v>
          </cell>
          <cell r="G5688">
            <v>4838</v>
          </cell>
          <cell r="H5688">
            <v>4030</v>
          </cell>
        </row>
        <row r="5689">
          <cell r="A5689">
            <v>56215437</v>
          </cell>
          <cell r="B5689" t="str">
            <v>トーホク　初恋　Ｃ５０００粒</v>
          </cell>
          <cell r="C5689" t="str">
            <v>2016-06-01</v>
          </cell>
          <cell r="D5689">
            <v>9482</v>
          </cell>
          <cell r="E5689">
            <v>9482</v>
          </cell>
          <cell r="F5689">
            <v>8986</v>
          </cell>
          <cell r="G5689">
            <v>8986</v>
          </cell>
          <cell r="H5689">
            <v>7895</v>
          </cell>
        </row>
        <row r="5690">
          <cell r="A5690">
            <v>56215438</v>
          </cell>
          <cell r="B5690" t="str">
            <v>トーホク　黄楽７０　２０ＭＬ</v>
          </cell>
          <cell r="C5690" t="str">
            <v>2016-06-01</v>
          </cell>
          <cell r="D5690">
            <v>6350</v>
          </cell>
          <cell r="E5690">
            <v>6350</v>
          </cell>
          <cell r="F5690">
            <v>6016</v>
          </cell>
          <cell r="G5690">
            <v>6016</v>
          </cell>
          <cell r="H5690">
            <v>5290</v>
          </cell>
        </row>
        <row r="5691">
          <cell r="A5691">
            <v>56215439</v>
          </cell>
          <cell r="B5691" t="str">
            <v>トーホク　パワースリム　２ＤＬ</v>
          </cell>
          <cell r="C5691" t="str">
            <v>2018-11-01</v>
          </cell>
          <cell r="D5691">
            <v>2430</v>
          </cell>
          <cell r="E5691">
            <v>2430</v>
          </cell>
          <cell r="F5691">
            <v>2187</v>
          </cell>
          <cell r="G5691">
            <v>2187</v>
          </cell>
          <cell r="H5691">
            <v>1890</v>
          </cell>
        </row>
        <row r="5692">
          <cell r="A5692">
            <v>56215440</v>
          </cell>
          <cell r="B5692" t="str">
            <v>トーホク　紅こだまラッセル　２ＭＬ</v>
          </cell>
          <cell r="C5692" t="str">
            <v>2014-04-01</v>
          </cell>
          <cell r="D5692">
            <v>437</v>
          </cell>
          <cell r="E5692">
            <v>437</v>
          </cell>
          <cell r="F5692">
            <v>437</v>
          </cell>
          <cell r="G5692">
            <v>437</v>
          </cell>
          <cell r="H5692">
            <v>315</v>
          </cell>
        </row>
        <row r="5693">
          <cell r="A5693">
            <v>56215441</v>
          </cell>
          <cell r="B5693" t="str">
            <v>トーホク　小袋　練馬たくあん</v>
          </cell>
          <cell r="C5693" t="str">
            <v>2015-06-15</v>
          </cell>
          <cell r="D5693">
            <v>437</v>
          </cell>
          <cell r="E5693">
            <v>437</v>
          </cell>
          <cell r="F5693">
            <v>437</v>
          </cell>
          <cell r="G5693">
            <v>437</v>
          </cell>
          <cell r="H5693">
            <v>324</v>
          </cell>
        </row>
        <row r="5694">
          <cell r="A5694">
            <v>56215442</v>
          </cell>
          <cell r="B5694" t="str">
            <v>トーホク　小袋　理想大根</v>
          </cell>
          <cell r="C5694" t="str">
            <v>2015-06-15</v>
          </cell>
          <cell r="D5694">
            <v>418</v>
          </cell>
          <cell r="E5694">
            <v>418</v>
          </cell>
          <cell r="F5694">
            <v>418</v>
          </cell>
          <cell r="G5694">
            <v>418</v>
          </cell>
          <cell r="H5694">
            <v>309</v>
          </cell>
        </row>
        <row r="5695">
          <cell r="A5695">
            <v>56215443</v>
          </cell>
          <cell r="B5695" t="str">
            <v>トーホク　小袋　徳用青首長大根青の幸</v>
          </cell>
          <cell r="C5695" t="str">
            <v>2015-06-15</v>
          </cell>
          <cell r="D5695">
            <v>612</v>
          </cell>
          <cell r="E5695">
            <v>612</v>
          </cell>
          <cell r="F5695">
            <v>612</v>
          </cell>
          <cell r="G5695">
            <v>612</v>
          </cell>
          <cell r="H5695">
            <v>432</v>
          </cell>
        </row>
        <row r="5696">
          <cell r="A5696">
            <v>56215444</v>
          </cell>
          <cell r="B5696" t="str">
            <v>トーホク　小袋　冬三浦大根</v>
          </cell>
          <cell r="C5696" t="str">
            <v>2015-06-15</v>
          </cell>
          <cell r="D5696">
            <v>360</v>
          </cell>
          <cell r="E5696">
            <v>360</v>
          </cell>
          <cell r="F5696">
            <v>360</v>
          </cell>
          <cell r="G5696">
            <v>360</v>
          </cell>
          <cell r="H5696">
            <v>266</v>
          </cell>
        </row>
        <row r="5697">
          <cell r="A5697">
            <v>56215445</v>
          </cell>
          <cell r="B5697" t="str">
            <v>トーホク　小袋　松島新２号</v>
          </cell>
          <cell r="C5697" t="str">
            <v>2018-11-01</v>
          </cell>
          <cell r="D5697">
            <v>418</v>
          </cell>
          <cell r="E5697">
            <v>418</v>
          </cell>
          <cell r="F5697">
            <v>418</v>
          </cell>
          <cell r="G5697">
            <v>418</v>
          </cell>
          <cell r="H5697">
            <v>301</v>
          </cell>
        </row>
        <row r="5698">
          <cell r="A5698">
            <v>56215446</v>
          </cell>
          <cell r="B5698" t="str">
            <v>野沢菜（徳用）</v>
          </cell>
          <cell r="C5698" t="str">
            <v>2015-06-15</v>
          </cell>
          <cell r="D5698">
            <v>262</v>
          </cell>
          <cell r="E5698">
            <v>262</v>
          </cell>
          <cell r="F5698">
            <v>262</v>
          </cell>
          <cell r="G5698">
            <v>262</v>
          </cell>
          <cell r="H5698">
            <v>194</v>
          </cell>
        </row>
        <row r="5699">
          <cell r="A5699">
            <v>56215447</v>
          </cell>
          <cell r="B5699" t="str">
            <v>トーホク　小袋　晩生あぶら菜</v>
          </cell>
          <cell r="C5699" t="str">
            <v>2018-11-01</v>
          </cell>
          <cell r="D5699">
            <v>156</v>
          </cell>
          <cell r="E5699">
            <v>156</v>
          </cell>
          <cell r="F5699">
            <v>156</v>
          </cell>
          <cell r="G5699">
            <v>156</v>
          </cell>
          <cell r="H5699">
            <v>112</v>
          </cell>
        </row>
        <row r="5700">
          <cell r="A5700">
            <v>56215448</v>
          </cell>
          <cell r="B5700" t="str">
            <v>トーホク　小袋　熊本京菜</v>
          </cell>
          <cell r="C5700" t="str">
            <v>2017-06-02</v>
          </cell>
          <cell r="D5700">
            <v>204</v>
          </cell>
          <cell r="E5700">
            <v>204</v>
          </cell>
          <cell r="F5700">
            <v>204</v>
          </cell>
          <cell r="G5700">
            <v>204</v>
          </cell>
          <cell r="H5700">
            <v>151</v>
          </cell>
        </row>
        <row r="5701">
          <cell r="A5701">
            <v>56215449</v>
          </cell>
          <cell r="B5701" t="str">
            <v>Ｆ１日本ほうれん草やまと（徳用）</v>
          </cell>
          <cell r="C5701" t="str">
            <v>2014-04-01</v>
          </cell>
          <cell r="D5701">
            <v>1264</v>
          </cell>
          <cell r="E5701">
            <v>1264</v>
          </cell>
          <cell r="F5701">
            <v>1264</v>
          </cell>
          <cell r="G5701">
            <v>1264</v>
          </cell>
          <cell r="H5701">
            <v>936</v>
          </cell>
        </row>
        <row r="5702">
          <cell r="A5702">
            <v>56215450</v>
          </cell>
          <cell r="B5702" t="str">
            <v>Ｆ１豊葉ほうれん草むさし（徳用）</v>
          </cell>
          <cell r="C5702" t="str">
            <v>2014-04-01</v>
          </cell>
          <cell r="D5702">
            <v>1264</v>
          </cell>
          <cell r="E5702">
            <v>1264</v>
          </cell>
          <cell r="F5702">
            <v>1264</v>
          </cell>
          <cell r="G5702">
            <v>1264</v>
          </cell>
          <cell r="H5702">
            <v>936</v>
          </cell>
        </row>
        <row r="5703">
          <cell r="A5703">
            <v>56215451</v>
          </cell>
          <cell r="B5703" t="str">
            <v>トーホク　小袋　山形せいさい</v>
          </cell>
          <cell r="C5703" t="str">
            <v>2018-11-01</v>
          </cell>
          <cell r="D5703">
            <v>156</v>
          </cell>
          <cell r="E5703">
            <v>156</v>
          </cell>
          <cell r="F5703">
            <v>156</v>
          </cell>
          <cell r="G5703">
            <v>156</v>
          </cell>
          <cell r="H5703">
            <v>112</v>
          </cell>
        </row>
        <row r="5704">
          <cell r="A5704">
            <v>56215452</v>
          </cell>
          <cell r="B5704" t="str">
            <v>トーホク　小袋　のらぼう菜</v>
          </cell>
          <cell r="C5704" t="str">
            <v>2015-06-15</v>
          </cell>
          <cell r="D5704">
            <v>204</v>
          </cell>
          <cell r="E5704">
            <v>204</v>
          </cell>
          <cell r="F5704">
            <v>204</v>
          </cell>
          <cell r="G5704">
            <v>204</v>
          </cell>
          <cell r="H5704">
            <v>151</v>
          </cell>
        </row>
        <row r="5705">
          <cell r="A5705">
            <v>56215453</v>
          </cell>
          <cell r="B5705" t="str">
            <v>トーホク　黄楽６０　２０ＭＬ</v>
          </cell>
          <cell r="C5705" t="str">
            <v>2016-06-01</v>
          </cell>
          <cell r="D5705">
            <v>6350</v>
          </cell>
          <cell r="E5705">
            <v>6350</v>
          </cell>
          <cell r="F5705">
            <v>6016</v>
          </cell>
          <cell r="G5705">
            <v>6016</v>
          </cell>
          <cell r="H5705">
            <v>5290</v>
          </cell>
        </row>
        <row r="5706">
          <cell r="A5706">
            <v>56215454</v>
          </cell>
          <cell r="B5706" t="str">
            <v>トーホク　黄楽６０　Ｃ５０００粒</v>
          </cell>
          <cell r="C5706" t="str">
            <v>2016-06-01</v>
          </cell>
          <cell r="D5706">
            <v>10476</v>
          </cell>
          <cell r="E5706">
            <v>10476</v>
          </cell>
          <cell r="F5706">
            <v>9925</v>
          </cell>
          <cell r="G5706">
            <v>9925</v>
          </cell>
          <cell r="H5706">
            <v>8730</v>
          </cell>
        </row>
        <row r="5707">
          <cell r="A5707">
            <v>56215455</v>
          </cell>
          <cell r="B5707" t="str">
            <v>トーホク　黄楽８０　Ｃ５０００粒</v>
          </cell>
          <cell r="C5707" t="str">
            <v>2016-06-01</v>
          </cell>
          <cell r="D5707">
            <v>10476</v>
          </cell>
          <cell r="E5707">
            <v>10476</v>
          </cell>
          <cell r="F5707">
            <v>9925</v>
          </cell>
          <cell r="G5707">
            <v>9925</v>
          </cell>
          <cell r="H5707">
            <v>8730</v>
          </cell>
        </row>
        <row r="5708">
          <cell r="A5708">
            <v>56215456</v>
          </cell>
          <cell r="B5708" t="str">
            <v>トーホク　小袋　黒芯きんせんか</v>
          </cell>
          <cell r="C5708" t="str">
            <v>2014-04-01</v>
          </cell>
          <cell r="D5708">
            <v>146</v>
          </cell>
          <cell r="E5708">
            <v>146</v>
          </cell>
          <cell r="F5708">
            <v>146</v>
          </cell>
          <cell r="G5708">
            <v>146</v>
          </cell>
          <cell r="H5708">
            <v>105</v>
          </cell>
        </row>
        <row r="5709">
          <cell r="A5709">
            <v>56215457</v>
          </cell>
          <cell r="B5709" t="str">
            <v>トーホク　一江　２０ＭＬ</v>
          </cell>
          <cell r="C5709" t="str">
            <v>2016-06-01</v>
          </cell>
          <cell r="D5709">
            <v>1404</v>
          </cell>
          <cell r="E5709">
            <v>1404</v>
          </cell>
          <cell r="F5709">
            <v>1263</v>
          </cell>
          <cell r="G5709">
            <v>1263</v>
          </cell>
          <cell r="H5709">
            <v>1090</v>
          </cell>
        </row>
        <row r="5710">
          <cell r="A5710">
            <v>56215458</v>
          </cell>
          <cell r="B5710" t="str">
            <v>トーホク　球根ニンニク</v>
          </cell>
          <cell r="C5710" t="str">
            <v>2016-08-09</v>
          </cell>
          <cell r="D5710">
            <v>540</v>
          </cell>
          <cell r="E5710">
            <v>540</v>
          </cell>
          <cell r="F5710">
            <v>540</v>
          </cell>
          <cell r="G5710">
            <v>540</v>
          </cell>
          <cell r="H5710">
            <v>432</v>
          </cell>
        </row>
        <row r="5711">
          <cell r="A5711">
            <v>56215459</v>
          </cell>
          <cell r="B5711" t="str">
            <v>トーホク　球根ラッキョウ</v>
          </cell>
          <cell r="C5711" t="str">
            <v>2016-08-09</v>
          </cell>
          <cell r="D5711">
            <v>378</v>
          </cell>
          <cell r="E5711">
            <v>378</v>
          </cell>
          <cell r="F5711">
            <v>378</v>
          </cell>
          <cell r="G5711">
            <v>378</v>
          </cell>
          <cell r="H5711">
            <v>302</v>
          </cell>
        </row>
        <row r="5712">
          <cell r="A5712">
            <v>56215460</v>
          </cell>
          <cell r="B5712" t="str">
            <v>トーホク　球根ホーム玉葱</v>
          </cell>
          <cell r="C5712" t="str">
            <v>2016-08-09</v>
          </cell>
          <cell r="D5712">
            <v>378</v>
          </cell>
          <cell r="E5712">
            <v>378</v>
          </cell>
          <cell r="F5712">
            <v>378</v>
          </cell>
          <cell r="G5712">
            <v>378</v>
          </cell>
          <cell r="H5712">
            <v>302</v>
          </cell>
        </row>
        <row r="5713">
          <cell r="A5713">
            <v>56215461</v>
          </cell>
          <cell r="B5713" t="str">
            <v>トーホク　球根わけぎ</v>
          </cell>
          <cell r="C5713" t="str">
            <v>2016-08-09</v>
          </cell>
          <cell r="D5713">
            <v>378</v>
          </cell>
          <cell r="E5713">
            <v>378</v>
          </cell>
          <cell r="F5713">
            <v>378</v>
          </cell>
          <cell r="G5713">
            <v>378</v>
          </cell>
          <cell r="H5713">
            <v>302</v>
          </cell>
        </row>
        <row r="5714">
          <cell r="A5714">
            <v>56215462</v>
          </cell>
          <cell r="B5714" t="str">
            <v>トーホク　球根あさつき</v>
          </cell>
          <cell r="C5714" t="str">
            <v>2016-08-09</v>
          </cell>
          <cell r="D5714">
            <v>378</v>
          </cell>
          <cell r="E5714">
            <v>378</v>
          </cell>
          <cell r="F5714">
            <v>378</v>
          </cell>
          <cell r="G5714">
            <v>378</v>
          </cell>
          <cell r="H5714">
            <v>302</v>
          </cell>
        </row>
        <row r="5715">
          <cell r="A5715">
            <v>56215464</v>
          </cell>
          <cell r="B5715" t="str">
            <v>トーホク　おいしさ一番星</v>
          </cell>
          <cell r="C5715" t="str">
            <v>2015-02-06</v>
          </cell>
          <cell r="D5715">
            <v>437</v>
          </cell>
          <cell r="E5715">
            <v>437</v>
          </cell>
          <cell r="F5715">
            <v>437</v>
          </cell>
          <cell r="G5715">
            <v>437</v>
          </cell>
          <cell r="H5715">
            <v>324</v>
          </cell>
        </row>
        <row r="5716">
          <cell r="A5716">
            <v>56215465</v>
          </cell>
          <cell r="B5716" t="str">
            <v>トーホク　小袋　ミニトマトチェリーメイト</v>
          </cell>
          <cell r="C5716" t="str">
            <v>2015-01-01</v>
          </cell>
          <cell r="D5716">
            <v>437</v>
          </cell>
          <cell r="E5716">
            <v>437</v>
          </cell>
          <cell r="F5716">
            <v>437</v>
          </cell>
          <cell r="G5716">
            <v>437</v>
          </cell>
          <cell r="H5716">
            <v>324</v>
          </cell>
        </row>
        <row r="5717">
          <cell r="A5717">
            <v>56215466</v>
          </cell>
          <cell r="B5717" t="str">
            <v>トーホク小袋つるなしあまいえんどうプラス</v>
          </cell>
          <cell r="C5717" t="str">
            <v>2015-01-01</v>
          </cell>
          <cell r="D5717">
            <v>262</v>
          </cell>
          <cell r="E5717">
            <v>262</v>
          </cell>
          <cell r="F5717">
            <v>262</v>
          </cell>
          <cell r="G5717">
            <v>262</v>
          </cell>
          <cell r="H5717">
            <v>194</v>
          </cell>
        </row>
        <row r="5718">
          <cell r="A5718">
            <v>56215468</v>
          </cell>
          <cell r="B5718" t="str">
            <v>トーホク　春到来　５０００粒</v>
          </cell>
          <cell r="C5718" t="str">
            <v>2018-11-01</v>
          </cell>
          <cell r="D5718">
            <v>8878</v>
          </cell>
          <cell r="E5718">
            <v>8878</v>
          </cell>
          <cell r="F5718">
            <v>8402</v>
          </cell>
          <cell r="G5718">
            <v>8402</v>
          </cell>
          <cell r="H5718">
            <v>7390</v>
          </cell>
        </row>
        <row r="5719">
          <cell r="A5719">
            <v>56215469</v>
          </cell>
          <cell r="B5719" t="str">
            <v>トーホク　あまーいコーン　６０ＭＬ</v>
          </cell>
          <cell r="C5719" t="str">
            <v>2015-01-08</v>
          </cell>
          <cell r="D5719">
            <v>778</v>
          </cell>
          <cell r="E5719">
            <v>778</v>
          </cell>
          <cell r="F5719">
            <v>778</v>
          </cell>
          <cell r="G5719">
            <v>778</v>
          </cell>
          <cell r="H5719">
            <v>0</v>
          </cell>
        </row>
        <row r="5720">
          <cell r="A5720">
            <v>56215470</v>
          </cell>
          <cell r="B5720" t="str">
            <v>使用不可　おいしさ一番星　３．３ＭＬ</v>
          </cell>
          <cell r="C5720" t="str">
            <v>2014-09-02</v>
          </cell>
          <cell r="D5720">
            <v>486</v>
          </cell>
          <cell r="E5720">
            <v>486</v>
          </cell>
          <cell r="F5720">
            <v>486</v>
          </cell>
          <cell r="G5720">
            <v>486</v>
          </cell>
          <cell r="H5720">
            <v>315</v>
          </cell>
        </row>
        <row r="5721">
          <cell r="A5721">
            <v>56215473</v>
          </cell>
          <cell r="B5721" t="str">
            <v>トーホク　小袋　わさびリーフ</v>
          </cell>
          <cell r="C5721" t="str">
            <v>2017-06-07</v>
          </cell>
          <cell r="D5721">
            <v>262</v>
          </cell>
          <cell r="E5721">
            <v>262</v>
          </cell>
          <cell r="F5721">
            <v>262</v>
          </cell>
          <cell r="G5721">
            <v>262</v>
          </cell>
          <cell r="H5721">
            <v>194</v>
          </cell>
        </row>
        <row r="5722">
          <cell r="A5722">
            <v>56215474</v>
          </cell>
          <cell r="B5722" t="str">
            <v>トーホク　小袋　秋の宝</v>
          </cell>
          <cell r="C5722" t="str">
            <v>2014-07-26</v>
          </cell>
          <cell r="D5722">
            <v>486</v>
          </cell>
          <cell r="E5722">
            <v>486</v>
          </cell>
          <cell r="F5722">
            <v>486</v>
          </cell>
          <cell r="G5722">
            <v>486</v>
          </cell>
          <cell r="H5722">
            <v>360</v>
          </cell>
        </row>
        <row r="5723">
          <cell r="A5723">
            <v>56215475</v>
          </cell>
          <cell r="B5723" t="str">
            <v>トーホク　小袋　花心　福徳</v>
          </cell>
          <cell r="C5723" t="str">
            <v>2015-06-15</v>
          </cell>
          <cell r="D5723">
            <v>418</v>
          </cell>
          <cell r="E5723">
            <v>418</v>
          </cell>
          <cell r="F5723">
            <v>418</v>
          </cell>
          <cell r="G5723">
            <v>418</v>
          </cell>
          <cell r="H5723">
            <v>309</v>
          </cell>
        </row>
        <row r="5724">
          <cell r="A5724">
            <v>56215476</v>
          </cell>
          <cell r="B5724" t="str">
            <v>トーホク　小袋　赤茎ほうれん草ＴＪ－２５</v>
          </cell>
          <cell r="C5724" t="str">
            <v>2014-07-26</v>
          </cell>
          <cell r="D5724">
            <v>437</v>
          </cell>
          <cell r="E5724">
            <v>437</v>
          </cell>
          <cell r="F5724">
            <v>437</v>
          </cell>
          <cell r="G5724">
            <v>437</v>
          </cell>
          <cell r="H5724">
            <v>324</v>
          </cell>
        </row>
        <row r="5725">
          <cell r="A5725">
            <v>56215477</v>
          </cell>
          <cell r="B5725" t="str">
            <v>トーホク　小袋　四季まき　黄金菜</v>
          </cell>
          <cell r="C5725" t="str">
            <v>2015-01-01</v>
          </cell>
          <cell r="D5725">
            <v>311</v>
          </cell>
          <cell r="E5725">
            <v>311</v>
          </cell>
          <cell r="F5725">
            <v>311</v>
          </cell>
          <cell r="G5725">
            <v>311</v>
          </cell>
          <cell r="H5725">
            <v>230</v>
          </cell>
        </row>
        <row r="5726">
          <cell r="A5726">
            <v>56215478</v>
          </cell>
          <cell r="B5726" t="str">
            <v>トーホク　小袋　お多福豆</v>
          </cell>
          <cell r="C5726" t="str">
            <v>2015-06-15</v>
          </cell>
          <cell r="D5726">
            <v>311</v>
          </cell>
          <cell r="E5726">
            <v>311</v>
          </cell>
          <cell r="F5726">
            <v>311</v>
          </cell>
          <cell r="G5726">
            <v>311</v>
          </cell>
          <cell r="H5726">
            <v>230</v>
          </cell>
        </row>
        <row r="5727">
          <cell r="A5727">
            <v>56215479</v>
          </cell>
          <cell r="B5727" t="str">
            <v>トーホク　小袋　泉州黄玉ねぎ</v>
          </cell>
          <cell r="C5727" t="str">
            <v>2015-06-15</v>
          </cell>
          <cell r="D5727">
            <v>311</v>
          </cell>
          <cell r="E5727">
            <v>311</v>
          </cell>
          <cell r="F5727">
            <v>311</v>
          </cell>
          <cell r="G5727">
            <v>311</v>
          </cell>
          <cell r="H5727">
            <v>230</v>
          </cell>
        </row>
        <row r="5728">
          <cell r="A5728">
            <v>56215481</v>
          </cell>
          <cell r="B5728" t="str">
            <v>トーホク　Ｔ１スリム　２ＤＬ</v>
          </cell>
          <cell r="C5728" t="str">
            <v>2018-11-01</v>
          </cell>
          <cell r="D5728">
            <v>2160</v>
          </cell>
          <cell r="E5728">
            <v>2160</v>
          </cell>
          <cell r="F5728">
            <v>1944</v>
          </cell>
          <cell r="G5728">
            <v>1944</v>
          </cell>
          <cell r="H5728">
            <v>1680</v>
          </cell>
        </row>
        <row r="5729">
          <cell r="A5729">
            <v>56215482</v>
          </cell>
          <cell r="B5729" t="str">
            <v>使用不可トーホク　ミルフィーユ　１Ｌ</v>
          </cell>
          <cell r="C5729" t="str">
            <v>2014-05-08</v>
          </cell>
          <cell r="D5729">
            <v>4838</v>
          </cell>
          <cell r="E5729">
            <v>4838</v>
          </cell>
          <cell r="F5729">
            <v>4590</v>
          </cell>
          <cell r="G5729">
            <v>4590</v>
          </cell>
          <cell r="H5729">
            <v>4030</v>
          </cell>
        </row>
        <row r="5730">
          <cell r="A5730">
            <v>56215484</v>
          </cell>
          <cell r="B5730" t="str">
            <v>トーホク　ＴＨ－０７１　２０ＭＬ</v>
          </cell>
          <cell r="C5730" t="str">
            <v>2014-07-02</v>
          </cell>
          <cell r="D5730">
            <v>6048</v>
          </cell>
          <cell r="E5730">
            <v>6048</v>
          </cell>
          <cell r="F5730">
            <v>5735</v>
          </cell>
          <cell r="G5730">
            <v>5735</v>
          </cell>
          <cell r="H5730">
            <v>5040</v>
          </cell>
        </row>
        <row r="5731">
          <cell r="A5731">
            <v>56215485</v>
          </cell>
          <cell r="B5731" t="str">
            <v>トーホク　ＴＨ－０７１　Ｃ５０００粒</v>
          </cell>
          <cell r="C5731" t="str">
            <v>2014-07-02</v>
          </cell>
          <cell r="D5731">
            <v>9644</v>
          </cell>
          <cell r="E5731">
            <v>9644</v>
          </cell>
          <cell r="F5731">
            <v>9137</v>
          </cell>
          <cell r="G5731">
            <v>9137</v>
          </cell>
          <cell r="H5731">
            <v>8030</v>
          </cell>
        </row>
        <row r="5732">
          <cell r="A5732">
            <v>56215486</v>
          </cell>
          <cell r="B5732" t="str">
            <v>トーホク　小袋　テンダーグリーンＰＢ</v>
          </cell>
          <cell r="C5732" t="str">
            <v>2015-02-06</v>
          </cell>
          <cell r="D5732">
            <v>204</v>
          </cell>
          <cell r="E5732">
            <v>204</v>
          </cell>
          <cell r="F5732">
            <v>204</v>
          </cell>
          <cell r="G5732">
            <v>204</v>
          </cell>
          <cell r="H5732">
            <v>151</v>
          </cell>
        </row>
        <row r="5733">
          <cell r="A5733">
            <v>56215487</v>
          </cell>
          <cell r="B5733" t="str">
            <v>トーホク　小袋　アーリーグリーンＫＢ</v>
          </cell>
          <cell r="C5733" t="str">
            <v>2015-02-06</v>
          </cell>
          <cell r="D5733">
            <v>204</v>
          </cell>
          <cell r="E5733">
            <v>204</v>
          </cell>
          <cell r="F5733">
            <v>204</v>
          </cell>
          <cell r="G5733">
            <v>204</v>
          </cell>
          <cell r="H5733">
            <v>151</v>
          </cell>
        </row>
        <row r="5734">
          <cell r="A5734">
            <v>56215488</v>
          </cell>
          <cell r="B5734" t="str">
            <v>トーホク　小袋　白おくら</v>
          </cell>
          <cell r="C5734" t="str">
            <v>2015-02-06</v>
          </cell>
          <cell r="D5734">
            <v>204</v>
          </cell>
          <cell r="E5734">
            <v>204</v>
          </cell>
          <cell r="F5734">
            <v>204</v>
          </cell>
          <cell r="G5734">
            <v>204</v>
          </cell>
          <cell r="H5734">
            <v>151</v>
          </cell>
        </row>
        <row r="5735">
          <cell r="A5735">
            <v>56215489</v>
          </cell>
          <cell r="B5735" t="str">
            <v>トーホク　あまえん坊８６　２０００粒</v>
          </cell>
          <cell r="C5735" t="str">
            <v>2014-12-01</v>
          </cell>
          <cell r="D5735">
            <v>5044</v>
          </cell>
          <cell r="E5735">
            <v>5044</v>
          </cell>
          <cell r="F5735">
            <v>4784</v>
          </cell>
          <cell r="G5735">
            <v>4784</v>
          </cell>
          <cell r="H5735">
            <v>4200</v>
          </cell>
        </row>
        <row r="5736">
          <cell r="A5736">
            <v>56215490</v>
          </cell>
          <cell r="B5736" t="str">
            <v>トーホク　あまえん坊　２０００粒</v>
          </cell>
          <cell r="C5736" t="str">
            <v>2017-12-01</v>
          </cell>
          <cell r="D5736">
            <v>5648</v>
          </cell>
          <cell r="E5736">
            <v>5648</v>
          </cell>
          <cell r="F5736">
            <v>5346</v>
          </cell>
          <cell r="G5736">
            <v>5346</v>
          </cell>
          <cell r="H5736">
            <v>4700</v>
          </cell>
        </row>
        <row r="5737">
          <cell r="A5737">
            <v>56215491</v>
          </cell>
          <cell r="B5737" t="str">
            <v>トーホク　ミルフィーユ　２０００粒</v>
          </cell>
          <cell r="C5737" t="str">
            <v>2014-12-10</v>
          </cell>
          <cell r="D5737">
            <v>5044</v>
          </cell>
          <cell r="E5737">
            <v>5044</v>
          </cell>
          <cell r="F5737">
            <v>4784</v>
          </cell>
          <cell r="G5737">
            <v>4784</v>
          </cell>
          <cell r="H5737">
            <v>4200</v>
          </cell>
        </row>
        <row r="5738">
          <cell r="A5738">
            <v>56215492</v>
          </cell>
          <cell r="B5738" t="str">
            <v>トーホク　小袋　そうめん南瓜</v>
          </cell>
          <cell r="C5738" t="str">
            <v>2015-01-09</v>
          </cell>
          <cell r="D5738">
            <v>292</v>
          </cell>
          <cell r="E5738">
            <v>292</v>
          </cell>
          <cell r="F5738">
            <v>292</v>
          </cell>
          <cell r="G5738">
            <v>292</v>
          </cell>
          <cell r="H5738">
            <v>210</v>
          </cell>
        </row>
        <row r="5739">
          <cell r="A5739">
            <v>56215493</v>
          </cell>
          <cell r="B5739" t="str">
            <v>トーホク　小袋　和歌山大根</v>
          </cell>
          <cell r="C5739" t="str">
            <v>2015-06-15</v>
          </cell>
          <cell r="D5739">
            <v>156</v>
          </cell>
          <cell r="E5739">
            <v>156</v>
          </cell>
          <cell r="F5739">
            <v>156</v>
          </cell>
          <cell r="G5739">
            <v>156</v>
          </cell>
          <cell r="H5739">
            <v>115</v>
          </cell>
        </row>
        <row r="5740">
          <cell r="A5740">
            <v>56215495</v>
          </cell>
          <cell r="B5740" t="str">
            <v>トーホク　小袋　早どりにんじん　紅輝</v>
          </cell>
          <cell r="C5740" t="str">
            <v>2015-11-26</v>
          </cell>
          <cell r="D5740">
            <v>418</v>
          </cell>
          <cell r="E5740">
            <v>418</v>
          </cell>
          <cell r="F5740">
            <v>418</v>
          </cell>
          <cell r="G5740">
            <v>418</v>
          </cell>
          <cell r="H5740">
            <v>0</v>
          </cell>
        </row>
        <row r="5741">
          <cell r="A5741">
            <v>56215496</v>
          </cell>
          <cell r="B5741" t="str">
            <v>トーホク　小袋　ほうれん草　ビストロ</v>
          </cell>
          <cell r="C5741" t="str">
            <v>2015-11-26</v>
          </cell>
          <cell r="D5741">
            <v>204</v>
          </cell>
          <cell r="E5741">
            <v>204</v>
          </cell>
          <cell r="F5741">
            <v>204</v>
          </cell>
          <cell r="G5741">
            <v>204</v>
          </cell>
          <cell r="H5741">
            <v>0</v>
          </cell>
        </row>
        <row r="5742">
          <cell r="A5742">
            <v>56215497</v>
          </cell>
          <cell r="B5742" t="str">
            <v>トーホク　小袋早どりボールキャベツ</v>
          </cell>
          <cell r="C5742" t="str">
            <v>2015-11-26</v>
          </cell>
          <cell r="D5742">
            <v>418</v>
          </cell>
          <cell r="E5742">
            <v>418</v>
          </cell>
          <cell r="F5742">
            <v>418</v>
          </cell>
          <cell r="G5742">
            <v>418</v>
          </cell>
          <cell r="H5742">
            <v>0</v>
          </cell>
        </row>
        <row r="5743">
          <cell r="A5743">
            <v>56215498</v>
          </cell>
          <cell r="B5743" t="str">
            <v>トーホク　小袋　レタス　ノーブルＳＰ</v>
          </cell>
          <cell r="C5743" t="str">
            <v>2015-11-26</v>
          </cell>
          <cell r="D5743">
            <v>262</v>
          </cell>
          <cell r="E5743">
            <v>262</v>
          </cell>
          <cell r="F5743">
            <v>262</v>
          </cell>
          <cell r="G5743">
            <v>262</v>
          </cell>
          <cell r="H5743">
            <v>0</v>
          </cell>
        </row>
        <row r="5744">
          <cell r="A5744">
            <v>56215500</v>
          </cell>
          <cell r="B5744" t="str">
            <v>小林　ハリマ王　２ＤＬ</v>
          </cell>
          <cell r="C5744" t="str">
            <v>2015-10-01</v>
          </cell>
          <cell r="D5744">
            <v>9623</v>
          </cell>
          <cell r="E5744">
            <v>9623</v>
          </cell>
          <cell r="F5744">
            <v>9115</v>
          </cell>
          <cell r="G5744">
            <v>9115</v>
          </cell>
          <cell r="H5744">
            <v>8015</v>
          </cell>
        </row>
        <row r="5745">
          <cell r="A5745">
            <v>56215501</v>
          </cell>
          <cell r="B5745" t="str">
            <v>小林　ハリマ王　２０ＭＬ</v>
          </cell>
          <cell r="C5745" t="str">
            <v>2015-10-01</v>
          </cell>
          <cell r="D5745">
            <v>972</v>
          </cell>
          <cell r="E5745">
            <v>972</v>
          </cell>
          <cell r="F5745">
            <v>929</v>
          </cell>
          <cell r="G5745">
            <v>929</v>
          </cell>
          <cell r="H5745">
            <v>810</v>
          </cell>
        </row>
        <row r="5746">
          <cell r="A5746">
            <v>56215502</v>
          </cell>
          <cell r="B5746" t="str">
            <v>小林　ハリマ王　小袋</v>
          </cell>
          <cell r="C5746" t="str">
            <v>2015-03-03</v>
          </cell>
          <cell r="D5746">
            <v>442</v>
          </cell>
          <cell r="E5746">
            <v>442</v>
          </cell>
          <cell r="F5746">
            <v>397</v>
          </cell>
          <cell r="G5746">
            <v>397</v>
          </cell>
          <cell r="H5746">
            <v>330</v>
          </cell>
        </row>
        <row r="5747">
          <cell r="A5747">
            <v>56215503</v>
          </cell>
          <cell r="B5747" t="str">
            <v>小林　ハリマ王　Ｃ５０００粒</v>
          </cell>
          <cell r="C5747" t="str">
            <v>2015-10-01</v>
          </cell>
          <cell r="D5747">
            <v>3683</v>
          </cell>
          <cell r="E5747">
            <v>3683</v>
          </cell>
          <cell r="F5747">
            <v>3488</v>
          </cell>
          <cell r="G5747">
            <v>3488</v>
          </cell>
          <cell r="H5747">
            <v>3065</v>
          </cell>
        </row>
        <row r="5748">
          <cell r="A5748">
            <v>56215504</v>
          </cell>
          <cell r="B5748" t="str">
            <v>小林　ホームランスターメロン改良系　小袋</v>
          </cell>
          <cell r="C5748" t="str">
            <v>2014-04-01</v>
          </cell>
          <cell r="D5748">
            <v>617</v>
          </cell>
          <cell r="E5748">
            <v>617</v>
          </cell>
          <cell r="F5748">
            <v>617</v>
          </cell>
          <cell r="G5748">
            <v>617</v>
          </cell>
          <cell r="H5748">
            <v>517</v>
          </cell>
        </row>
        <row r="5749">
          <cell r="A5749">
            <v>56215505</v>
          </cell>
          <cell r="B5749" t="str">
            <v>小林ホームランスターメロン改良系１００粒</v>
          </cell>
          <cell r="C5749" t="str">
            <v>2014-09-02</v>
          </cell>
          <cell r="D5749">
            <v>4774</v>
          </cell>
          <cell r="E5749">
            <v>4774</v>
          </cell>
          <cell r="F5749">
            <v>4525</v>
          </cell>
          <cell r="G5749">
            <v>4525</v>
          </cell>
          <cell r="H5749">
            <v>3975</v>
          </cell>
        </row>
        <row r="5750">
          <cell r="A5750">
            <v>56215530</v>
          </cell>
          <cell r="B5750" t="str">
            <v>藤田　マイクロトマト　小袋</v>
          </cell>
          <cell r="C5750" t="str">
            <v>2015-03-03</v>
          </cell>
          <cell r="D5750">
            <v>540</v>
          </cell>
          <cell r="E5750">
            <v>540</v>
          </cell>
          <cell r="F5750">
            <v>486</v>
          </cell>
          <cell r="G5750">
            <v>486</v>
          </cell>
          <cell r="H5750">
            <v>320</v>
          </cell>
        </row>
        <row r="5751">
          <cell r="A5751">
            <v>56215539</v>
          </cell>
          <cell r="B5751" t="str">
            <v>フジミ　ペルルメロン　１００粒</v>
          </cell>
          <cell r="C5751" t="str">
            <v>2014-04-01</v>
          </cell>
          <cell r="D5751">
            <v>4774</v>
          </cell>
          <cell r="E5751">
            <v>4774</v>
          </cell>
          <cell r="F5751">
            <v>4526</v>
          </cell>
          <cell r="G5751">
            <v>4526</v>
          </cell>
          <cell r="H5751">
            <v>3975</v>
          </cell>
        </row>
        <row r="5752">
          <cell r="A5752">
            <v>56215540</v>
          </cell>
          <cell r="B5752" t="str">
            <v>神田　コロナ　１０ＭＬ</v>
          </cell>
          <cell r="C5752" t="str">
            <v>2015-03-03</v>
          </cell>
          <cell r="D5752">
            <v>2462</v>
          </cell>
          <cell r="E5752">
            <v>2462</v>
          </cell>
          <cell r="F5752">
            <v>2215</v>
          </cell>
          <cell r="G5752">
            <v>2215</v>
          </cell>
          <cell r="H5752">
            <v>1495</v>
          </cell>
        </row>
        <row r="5753">
          <cell r="A5753">
            <v>56215541</v>
          </cell>
          <cell r="B5753" t="str">
            <v>神田　コロナ　２０ＭＬ</v>
          </cell>
          <cell r="C5753" t="str">
            <v>2015-10-01</v>
          </cell>
          <cell r="D5753">
            <v>3758</v>
          </cell>
          <cell r="E5753">
            <v>3758</v>
          </cell>
          <cell r="F5753">
            <v>3564</v>
          </cell>
          <cell r="G5753">
            <v>3564</v>
          </cell>
          <cell r="H5753">
            <v>3130</v>
          </cell>
        </row>
        <row r="5754">
          <cell r="A5754">
            <v>56215543</v>
          </cell>
          <cell r="B5754" t="str">
            <v>パイオニア　味来３９０　２０００粒</v>
          </cell>
          <cell r="C5754" t="str">
            <v>2015-10-01</v>
          </cell>
          <cell r="D5754">
            <v>5972</v>
          </cell>
          <cell r="E5754">
            <v>5972</v>
          </cell>
          <cell r="F5754">
            <v>5659</v>
          </cell>
          <cell r="G5754">
            <v>5659</v>
          </cell>
          <cell r="H5754">
            <v>4975</v>
          </cell>
        </row>
        <row r="5755">
          <cell r="A5755">
            <v>56215545</v>
          </cell>
          <cell r="B5755" t="str">
            <v>ナコス　しき緑９６号　小袋</v>
          </cell>
          <cell r="C5755" t="str">
            <v>2014-04-01</v>
          </cell>
          <cell r="D5755">
            <v>454</v>
          </cell>
          <cell r="E5755">
            <v>454</v>
          </cell>
          <cell r="F5755">
            <v>422</v>
          </cell>
          <cell r="G5755">
            <v>422</v>
          </cell>
          <cell r="H5755">
            <v>370</v>
          </cell>
        </row>
        <row r="5756">
          <cell r="A5756">
            <v>56215546</v>
          </cell>
          <cell r="B5756" t="str">
            <v>ナコス　しき緑９６号　２５００粒</v>
          </cell>
          <cell r="C5756" t="str">
            <v>2014-04-01</v>
          </cell>
          <cell r="D5756">
            <v>5810</v>
          </cell>
          <cell r="E5756">
            <v>5810</v>
          </cell>
          <cell r="F5756">
            <v>5508</v>
          </cell>
          <cell r="G5756">
            <v>5508</v>
          </cell>
          <cell r="H5756">
            <v>4840</v>
          </cell>
        </row>
        <row r="5757">
          <cell r="A5757">
            <v>56215547</v>
          </cell>
          <cell r="B5757" t="str">
            <v>ナコス　しき緑９６号　Ｌ５０００粒</v>
          </cell>
          <cell r="C5757" t="str">
            <v>2014-04-01</v>
          </cell>
          <cell r="D5757">
            <v>16762</v>
          </cell>
          <cell r="E5757">
            <v>16762</v>
          </cell>
          <cell r="F5757">
            <v>15876</v>
          </cell>
          <cell r="G5757">
            <v>15876</v>
          </cell>
          <cell r="H5757">
            <v>13960</v>
          </cell>
        </row>
        <row r="5758">
          <cell r="A5758">
            <v>56215548</v>
          </cell>
          <cell r="B5758" t="str">
            <v>ブロリード　すばる　２０ＭＬ</v>
          </cell>
          <cell r="C5758" t="str">
            <v>2015-10-01</v>
          </cell>
          <cell r="D5758">
            <v>5551</v>
          </cell>
          <cell r="E5758">
            <v>5551</v>
          </cell>
          <cell r="F5758">
            <v>5260</v>
          </cell>
          <cell r="G5758">
            <v>5260</v>
          </cell>
          <cell r="H5758">
            <v>4625</v>
          </cell>
        </row>
        <row r="5759">
          <cell r="A5759">
            <v>56215550</v>
          </cell>
          <cell r="B5759" t="str">
            <v>ナコス　ゆたか３２号　小袋</v>
          </cell>
          <cell r="C5759" t="str">
            <v>2015-03-03</v>
          </cell>
          <cell r="D5759">
            <v>432</v>
          </cell>
          <cell r="E5759">
            <v>432</v>
          </cell>
          <cell r="F5759">
            <v>388</v>
          </cell>
          <cell r="G5759">
            <v>388</v>
          </cell>
          <cell r="H5759">
            <v>300</v>
          </cell>
        </row>
        <row r="5760">
          <cell r="A5760">
            <v>56215562</v>
          </cell>
          <cell r="B5760" t="str">
            <v>フジミ　鈴太鼓　小袋</v>
          </cell>
          <cell r="C5760" t="str">
            <v>2015-03-03</v>
          </cell>
          <cell r="D5760">
            <v>572</v>
          </cell>
          <cell r="E5760">
            <v>572</v>
          </cell>
          <cell r="F5760">
            <v>514</v>
          </cell>
          <cell r="G5760">
            <v>514</v>
          </cell>
          <cell r="H5760">
            <v>375</v>
          </cell>
        </row>
        <row r="5761">
          <cell r="A5761">
            <v>56215563</v>
          </cell>
          <cell r="B5761" t="str">
            <v>野崎　うずまき　１０ＭＬ</v>
          </cell>
          <cell r="C5761" t="str">
            <v>2014-09-02</v>
          </cell>
          <cell r="D5761">
            <v>2776</v>
          </cell>
          <cell r="E5761">
            <v>2776</v>
          </cell>
          <cell r="F5761">
            <v>2624</v>
          </cell>
          <cell r="G5761">
            <v>2624</v>
          </cell>
          <cell r="H5761">
            <v>2305</v>
          </cell>
        </row>
        <row r="5762">
          <cell r="A5762">
            <v>56215566</v>
          </cell>
          <cell r="B5762" t="str">
            <v>野崎　寒月　２０ＭＬ</v>
          </cell>
          <cell r="C5762" t="str">
            <v>2015-10-01</v>
          </cell>
          <cell r="D5762">
            <v>5540</v>
          </cell>
          <cell r="E5762">
            <v>5540</v>
          </cell>
          <cell r="F5762">
            <v>5249</v>
          </cell>
          <cell r="G5762">
            <v>5249</v>
          </cell>
          <cell r="H5762">
            <v>4615</v>
          </cell>
        </row>
        <row r="5763">
          <cell r="A5763">
            <v>56215567</v>
          </cell>
          <cell r="B5763" t="str">
            <v>愛三　連山２号　２０ＭＬ</v>
          </cell>
          <cell r="C5763" t="str">
            <v>2016-12-01</v>
          </cell>
          <cell r="D5763">
            <v>4882</v>
          </cell>
          <cell r="E5763">
            <v>4882</v>
          </cell>
          <cell r="F5763">
            <v>4662</v>
          </cell>
          <cell r="G5763">
            <v>4662</v>
          </cell>
          <cell r="H5763">
            <v>0</v>
          </cell>
        </row>
        <row r="5764">
          <cell r="A5764">
            <v>56215568</v>
          </cell>
          <cell r="B5764" t="str">
            <v>野崎　里月　２０ＭＬ</v>
          </cell>
          <cell r="C5764" t="str">
            <v>2015-10-01</v>
          </cell>
          <cell r="D5764">
            <v>5540</v>
          </cell>
          <cell r="E5764">
            <v>5540</v>
          </cell>
          <cell r="F5764">
            <v>5249</v>
          </cell>
          <cell r="G5764">
            <v>5249</v>
          </cell>
          <cell r="H5764">
            <v>4615</v>
          </cell>
        </row>
        <row r="5765">
          <cell r="A5765">
            <v>56215569</v>
          </cell>
          <cell r="B5765" t="str">
            <v>野崎　里月　１０ＭＬ</v>
          </cell>
          <cell r="C5765" t="str">
            <v>2015-10-01</v>
          </cell>
          <cell r="D5765">
            <v>2851</v>
          </cell>
          <cell r="E5765">
            <v>2851</v>
          </cell>
          <cell r="F5765">
            <v>2700</v>
          </cell>
          <cell r="G5765">
            <v>2700</v>
          </cell>
          <cell r="H5765">
            <v>2375</v>
          </cell>
        </row>
        <row r="5766">
          <cell r="A5766">
            <v>56215570</v>
          </cell>
          <cell r="B5766" t="str">
            <v>野崎　菊月　２０ＭＬ</v>
          </cell>
          <cell r="C5766" t="str">
            <v>2015-10-01</v>
          </cell>
          <cell r="D5766">
            <v>5540</v>
          </cell>
          <cell r="E5766">
            <v>5540</v>
          </cell>
          <cell r="F5766">
            <v>5249</v>
          </cell>
          <cell r="G5766">
            <v>5249</v>
          </cell>
          <cell r="H5766">
            <v>4615</v>
          </cell>
        </row>
        <row r="5767">
          <cell r="A5767">
            <v>56215577</v>
          </cell>
          <cell r="B5767" t="str">
            <v>フジミ　ＹＲ嵯峨緑２号　小袋</v>
          </cell>
          <cell r="C5767" t="str">
            <v>2015-03-03</v>
          </cell>
          <cell r="D5767">
            <v>572</v>
          </cell>
          <cell r="E5767">
            <v>572</v>
          </cell>
          <cell r="F5767">
            <v>514</v>
          </cell>
          <cell r="G5767">
            <v>514</v>
          </cell>
          <cell r="H5767">
            <v>375</v>
          </cell>
        </row>
        <row r="5768">
          <cell r="A5768">
            <v>56215578</v>
          </cell>
          <cell r="B5768" t="str">
            <v>フジミ　ＹＲ嵯峨緑２号　２０ＭＬ</v>
          </cell>
          <cell r="C5768" t="str">
            <v>2014-07-31</v>
          </cell>
          <cell r="D5768">
            <v>5087</v>
          </cell>
          <cell r="E5768">
            <v>5087</v>
          </cell>
          <cell r="F5768">
            <v>4817</v>
          </cell>
          <cell r="G5768">
            <v>4817</v>
          </cell>
          <cell r="H5768">
            <v>4235</v>
          </cell>
        </row>
        <row r="5769">
          <cell r="A5769">
            <v>56215579</v>
          </cell>
          <cell r="B5769" t="str">
            <v>フジミ　ＹＲ嵯峨緑２号　Ｃ５０００粒</v>
          </cell>
          <cell r="C5769" t="str">
            <v>2014-07-31</v>
          </cell>
          <cell r="D5769">
            <v>11556</v>
          </cell>
          <cell r="E5769">
            <v>11556</v>
          </cell>
          <cell r="F5769">
            <v>10951</v>
          </cell>
          <cell r="G5769">
            <v>10951</v>
          </cell>
          <cell r="H5769">
            <v>9625</v>
          </cell>
        </row>
        <row r="5770">
          <cell r="A5770">
            <v>56215580</v>
          </cell>
          <cell r="B5770" t="str">
            <v>石井　ＹＲ泰山　５０００粒</v>
          </cell>
          <cell r="C5770" t="str">
            <v>2014-07-23</v>
          </cell>
          <cell r="D5770">
            <v>8942</v>
          </cell>
          <cell r="E5770">
            <v>8942</v>
          </cell>
          <cell r="F5770">
            <v>8478</v>
          </cell>
          <cell r="G5770">
            <v>8478</v>
          </cell>
          <cell r="H5770">
            <v>7450</v>
          </cell>
        </row>
        <row r="5771">
          <cell r="A5771">
            <v>56215581</v>
          </cell>
          <cell r="B5771" t="str">
            <v>石井　ＹＲ泰山　２０ＭＬ</v>
          </cell>
          <cell r="C5771" t="str">
            <v>2014-04-01</v>
          </cell>
          <cell r="D5771">
            <v>4018</v>
          </cell>
          <cell r="E5771">
            <v>4018</v>
          </cell>
          <cell r="F5771">
            <v>3802</v>
          </cell>
          <cell r="G5771">
            <v>3802</v>
          </cell>
          <cell r="H5771">
            <v>3344</v>
          </cell>
        </row>
        <row r="5772">
          <cell r="A5772">
            <v>56215583</v>
          </cell>
          <cell r="B5772" t="str">
            <v>フジミ　寒春　Ｃ５０００粒</v>
          </cell>
          <cell r="C5772" t="str">
            <v>2014-07-31</v>
          </cell>
          <cell r="D5772">
            <v>11880</v>
          </cell>
          <cell r="E5772">
            <v>11880</v>
          </cell>
          <cell r="F5772">
            <v>11264</v>
          </cell>
          <cell r="G5772">
            <v>11264</v>
          </cell>
          <cell r="H5772">
            <v>9900</v>
          </cell>
        </row>
        <row r="5773">
          <cell r="A5773">
            <v>56215584</v>
          </cell>
          <cell r="B5773" t="str">
            <v>フジミ　寒春　２０ＭＬ</v>
          </cell>
          <cell r="C5773" t="str">
            <v>2014-07-31</v>
          </cell>
          <cell r="D5773">
            <v>5216</v>
          </cell>
          <cell r="E5773">
            <v>5216</v>
          </cell>
          <cell r="F5773">
            <v>4946</v>
          </cell>
          <cell r="G5773">
            <v>4946</v>
          </cell>
          <cell r="H5773">
            <v>4345</v>
          </cell>
        </row>
        <row r="5774">
          <cell r="A5774">
            <v>56215585</v>
          </cell>
          <cell r="B5774" t="str">
            <v>石井　秋蒔極早生７３２号　２０ＭＬ</v>
          </cell>
          <cell r="C5774" t="str">
            <v>2015-10-01</v>
          </cell>
          <cell r="D5774">
            <v>3586</v>
          </cell>
          <cell r="E5774">
            <v>3586</v>
          </cell>
          <cell r="F5774">
            <v>3391</v>
          </cell>
          <cell r="G5774">
            <v>3391</v>
          </cell>
          <cell r="H5774">
            <v>2980</v>
          </cell>
        </row>
        <row r="5775">
          <cell r="A5775">
            <v>56215586</v>
          </cell>
          <cell r="B5775" t="str">
            <v>石井　秋蒔中早生　Ｃ５０００粒</v>
          </cell>
          <cell r="C5775" t="str">
            <v>2015-10-01</v>
          </cell>
          <cell r="D5775">
            <v>8845</v>
          </cell>
          <cell r="E5775">
            <v>8845</v>
          </cell>
          <cell r="F5775">
            <v>8381</v>
          </cell>
          <cell r="G5775">
            <v>8381</v>
          </cell>
          <cell r="H5775">
            <v>7365</v>
          </cell>
        </row>
        <row r="5776">
          <cell r="A5776">
            <v>56215587</v>
          </cell>
          <cell r="B5776" t="str">
            <v>石井　松波　２０ＭＬ</v>
          </cell>
          <cell r="C5776" t="str">
            <v>2015-10-01</v>
          </cell>
          <cell r="D5776">
            <v>3586</v>
          </cell>
          <cell r="E5776">
            <v>3586</v>
          </cell>
          <cell r="F5776">
            <v>3391</v>
          </cell>
          <cell r="G5776">
            <v>3391</v>
          </cell>
          <cell r="H5776">
            <v>2980</v>
          </cell>
        </row>
        <row r="5777">
          <cell r="A5777">
            <v>56215588</v>
          </cell>
          <cell r="B5777" t="str">
            <v>石井　松波　小袋</v>
          </cell>
          <cell r="C5777" t="str">
            <v>2015-03-03</v>
          </cell>
          <cell r="D5777">
            <v>572</v>
          </cell>
          <cell r="E5777">
            <v>572</v>
          </cell>
          <cell r="F5777">
            <v>514</v>
          </cell>
          <cell r="G5777">
            <v>514</v>
          </cell>
          <cell r="H5777">
            <v>375</v>
          </cell>
        </row>
        <row r="5778">
          <cell r="A5778">
            <v>56215590</v>
          </cell>
          <cell r="B5778" t="str">
            <v>野崎　冬のぼり　Ｃ５０００粒</v>
          </cell>
          <cell r="C5778" t="str">
            <v>2014-07-23</v>
          </cell>
          <cell r="D5778">
            <v>12236</v>
          </cell>
          <cell r="E5778">
            <v>12236</v>
          </cell>
          <cell r="F5778">
            <v>11588</v>
          </cell>
          <cell r="G5778">
            <v>11588</v>
          </cell>
          <cell r="H5778">
            <v>10190</v>
          </cell>
        </row>
        <row r="5779">
          <cell r="A5779">
            <v>56215591</v>
          </cell>
          <cell r="B5779" t="str">
            <v>野崎　冬のぼり　２５００粒</v>
          </cell>
          <cell r="C5779" t="str">
            <v>2014-04-01</v>
          </cell>
          <cell r="D5779">
            <v>5076</v>
          </cell>
          <cell r="E5779">
            <v>5076</v>
          </cell>
          <cell r="F5779">
            <v>4817</v>
          </cell>
          <cell r="G5779">
            <v>4817</v>
          </cell>
          <cell r="H5779">
            <v>4228</v>
          </cell>
        </row>
        <row r="5780">
          <cell r="A5780">
            <v>56215593</v>
          </cell>
          <cell r="B5780" t="str">
            <v>日本農林社　さつき女王　２５００粒</v>
          </cell>
          <cell r="C5780" t="str">
            <v>2014-04-01</v>
          </cell>
          <cell r="D5780">
            <v>5066</v>
          </cell>
          <cell r="E5780">
            <v>5066</v>
          </cell>
          <cell r="F5780">
            <v>4795</v>
          </cell>
          <cell r="G5780">
            <v>4795</v>
          </cell>
          <cell r="H5780">
            <v>4218</v>
          </cell>
        </row>
        <row r="5781">
          <cell r="A5781">
            <v>56215594</v>
          </cell>
          <cell r="B5781" t="str">
            <v>藤田　コールラビ（紫系）　小袋</v>
          </cell>
          <cell r="C5781" t="str">
            <v>2015-03-03</v>
          </cell>
          <cell r="D5781">
            <v>270</v>
          </cell>
          <cell r="E5781">
            <v>270</v>
          </cell>
          <cell r="F5781">
            <v>243</v>
          </cell>
          <cell r="G5781">
            <v>243</v>
          </cell>
          <cell r="H5781">
            <v>170</v>
          </cell>
        </row>
        <row r="5782">
          <cell r="A5782">
            <v>56215599</v>
          </cell>
          <cell r="B5782" t="str">
            <v>野崎　玉輝１５５　２０ＭＬ</v>
          </cell>
          <cell r="C5782" t="str">
            <v>2014-07-23</v>
          </cell>
          <cell r="D5782">
            <v>4622</v>
          </cell>
          <cell r="E5782">
            <v>4622</v>
          </cell>
          <cell r="F5782">
            <v>4385</v>
          </cell>
          <cell r="G5782">
            <v>4385</v>
          </cell>
          <cell r="H5782">
            <v>3850</v>
          </cell>
        </row>
        <row r="5783">
          <cell r="A5783">
            <v>56215608</v>
          </cell>
          <cell r="B5783" t="str">
            <v>渡辺　ポトフ　Ｃ３０００粒</v>
          </cell>
          <cell r="C5783" t="str">
            <v>2015-10-01</v>
          </cell>
          <cell r="D5783">
            <v>4169</v>
          </cell>
          <cell r="E5783">
            <v>4169</v>
          </cell>
          <cell r="F5783">
            <v>3953</v>
          </cell>
          <cell r="G5783">
            <v>3953</v>
          </cell>
          <cell r="H5783">
            <v>3470</v>
          </cell>
        </row>
        <row r="5784">
          <cell r="A5784">
            <v>56215609</v>
          </cell>
          <cell r="B5784" t="str">
            <v>渡辺　ポトフ　５０００粒</v>
          </cell>
          <cell r="C5784" t="str">
            <v>2015-10-01</v>
          </cell>
          <cell r="D5784">
            <v>4169</v>
          </cell>
          <cell r="E5784">
            <v>4169</v>
          </cell>
          <cell r="F5784">
            <v>3953</v>
          </cell>
          <cell r="G5784">
            <v>3953</v>
          </cell>
          <cell r="H5784">
            <v>3470</v>
          </cell>
        </row>
        <row r="5785">
          <cell r="A5785">
            <v>56215610</v>
          </cell>
          <cell r="B5785" t="str">
            <v>渡辺　ポトフ　小袋送料込</v>
          </cell>
          <cell r="C5785" t="str">
            <v>2015-03-03</v>
          </cell>
          <cell r="D5785">
            <v>432</v>
          </cell>
          <cell r="E5785">
            <v>432</v>
          </cell>
          <cell r="F5785">
            <v>388</v>
          </cell>
          <cell r="G5785">
            <v>388</v>
          </cell>
          <cell r="H5785">
            <v>300</v>
          </cell>
        </row>
        <row r="5786">
          <cell r="A5786">
            <v>56215613</v>
          </cell>
          <cell r="B5786" t="str">
            <v>松永　春いちばん玉葱　小袋</v>
          </cell>
          <cell r="C5786" t="str">
            <v>2015-03-03</v>
          </cell>
          <cell r="D5786">
            <v>487</v>
          </cell>
          <cell r="E5786">
            <v>487</v>
          </cell>
          <cell r="F5786">
            <v>438</v>
          </cell>
          <cell r="G5786">
            <v>438</v>
          </cell>
          <cell r="H5786">
            <v>385</v>
          </cell>
        </row>
        <row r="5787">
          <cell r="A5787">
            <v>56215622</v>
          </cell>
          <cell r="B5787" t="str">
            <v>渡辺　ニイハオ１１４　小袋</v>
          </cell>
          <cell r="C5787" t="str">
            <v>2015-03-03</v>
          </cell>
          <cell r="D5787">
            <v>324</v>
          </cell>
          <cell r="E5787">
            <v>324</v>
          </cell>
          <cell r="F5787">
            <v>291</v>
          </cell>
          <cell r="G5787">
            <v>291</v>
          </cell>
          <cell r="H5787">
            <v>210</v>
          </cell>
        </row>
        <row r="5788">
          <cell r="A5788">
            <v>56215623</v>
          </cell>
          <cell r="B5788" t="str">
            <v>渡辺　ニイハオ１１４　２ＤＬ</v>
          </cell>
          <cell r="C5788" t="str">
            <v>2014-05-08</v>
          </cell>
          <cell r="D5788">
            <v>9040</v>
          </cell>
          <cell r="E5788">
            <v>9040</v>
          </cell>
          <cell r="F5788">
            <v>8564</v>
          </cell>
          <cell r="G5788">
            <v>8564</v>
          </cell>
          <cell r="H5788">
            <v>7525</v>
          </cell>
        </row>
        <row r="5789">
          <cell r="A5789">
            <v>56215628</v>
          </cell>
          <cell r="B5789" t="str">
            <v>ナコス　おとり大根ＣＲ－１　１Ｌ</v>
          </cell>
          <cell r="C5789" t="str">
            <v>2015-10-01</v>
          </cell>
          <cell r="D5789">
            <v>2171</v>
          </cell>
          <cell r="E5789">
            <v>2171</v>
          </cell>
          <cell r="F5789">
            <v>2052</v>
          </cell>
          <cell r="G5789">
            <v>2052</v>
          </cell>
          <cell r="H5789">
            <v>1805</v>
          </cell>
        </row>
        <row r="5790">
          <cell r="A5790">
            <v>56215631</v>
          </cell>
          <cell r="B5790" t="str">
            <v>藤田　葉にんじん　１Ｌ</v>
          </cell>
          <cell r="C5790" t="str">
            <v>2015-10-01</v>
          </cell>
          <cell r="D5790">
            <v>3445</v>
          </cell>
          <cell r="E5790">
            <v>3445</v>
          </cell>
          <cell r="F5790">
            <v>3262</v>
          </cell>
          <cell r="G5790">
            <v>3262</v>
          </cell>
          <cell r="H5790">
            <v>2865</v>
          </cell>
        </row>
        <row r="5791">
          <cell r="A5791">
            <v>56215634</v>
          </cell>
          <cell r="B5791" t="str">
            <v>原育種園　えぞみどり　１Ｌ</v>
          </cell>
          <cell r="C5791" t="str">
            <v>2015-03-03</v>
          </cell>
          <cell r="D5791">
            <v>3316</v>
          </cell>
          <cell r="E5791">
            <v>3316</v>
          </cell>
          <cell r="F5791">
            <v>2984</v>
          </cell>
          <cell r="G5791">
            <v>2984</v>
          </cell>
          <cell r="H5791">
            <v>1965</v>
          </cell>
        </row>
        <row r="5792">
          <cell r="A5792">
            <v>56215635</v>
          </cell>
          <cell r="B5792" t="str">
            <v>不二　さぎみどり　１Ｌ</v>
          </cell>
          <cell r="C5792" t="str">
            <v>2017-05-11</v>
          </cell>
          <cell r="D5792">
            <v>2830</v>
          </cell>
          <cell r="E5792">
            <v>2830</v>
          </cell>
          <cell r="F5792">
            <v>2678</v>
          </cell>
          <cell r="G5792">
            <v>2678</v>
          </cell>
          <cell r="H5792">
            <v>2355</v>
          </cell>
        </row>
        <row r="5793">
          <cell r="A5793">
            <v>56215651</v>
          </cell>
          <cell r="B5793" t="str">
            <v>日本農林社　春理想　Ｃ５０００粒</v>
          </cell>
          <cell r="C5793" t="str">
            <v>2014-04-01</v>
          </cell>
          <cell r="D5793">
            <v>10433</v>
          </cell>
          <cell r="E5793">
            <v>10433</v>
          </cell>
          <cell r="F5793">
            <v>9883</v>
          </cell>
          <cell r="G5793">
            <v>9883</v>
          </cell>
          <cell r="H5793">
            <v>8693</v>
          </cell>
        </row>
        <row r="5794">
          <cell r="A5794">
            <v>56215652</v>
          </cell>
          <cell r="B5794" t="str">
            <v>トヨタネ　冬瓜Ａ２０ＭＬ消毒済</v>
          </cell>
          <cell r="C5794" t="str">
            <v>2014-04-01</v>
          </cell>
          <cell r="D5794">
            <v>2409</v>
          </cell>
          <cell r="E5794">
            <v>2409</v>
          </cell>
          <cell r="F5794">
            <v>2279</v>
          </cell>
          <cell r="G5794">
            <v>2279</v>
          </cell>
          <cell r="H5794">
            <v>2000</v>
          </cell>
        </row>
        <row r="5795">
          <cell r="A5795">
            <v>56215653</v>
          </cell>
          <cell r="B5795" t="str">
            <v>トヨタネ　冬瓜Ａ２０ＭＬ無消毒</v>
          </cell>
          <cell r="C5795" t="str">
            <v>2014-04-01</v>
          </cell>
          <cell r="D5795">
            <v>1869</v>
          </cell>
          <cell r="E5795">
            <v>1869</v>
          </cell>
          <cell r="F5795">
            <v>1771</v>
          </cell>
          <cell r="G5795">
            <v>1771</v>
          </cell>
          <cell r="H5795">
            <v>1550</v>
          </cell>
        </row>
        <row r="5796">
          <cell r="A5796">
            <v>56215656</v>
          </cell>
          <cell r="B5796" t="str">
            <v>トヨタネ　冬瓜Ｃ２０ＭＬ消毒済</v>
          </cell>
          <cell r="C5796" t="str">
            <v>2014-04-01</v>
          </cell>
          <cell r="D5796">
            <v>2409</v>
          </cell>
          <cell r="E5796">
            <v>2409</v>
          </cell>
          <cell r="F5796">
            <v>2279</v>
          </cell>
          <cell r="G5796">
            <v>2279</v>
          </cell>
          <cell r="H5796">
            <v>2000</v>
          </cell>
        </row>
        <row r="5797">
          <cell r="A5797">
            <v>56215657</v>
          </cell>
          <cell r="B5797" t="str">
            <v>トヨタネ　冬瓜Ｃ２０ＭＬ無消毒</v>
          </cell>
          <cell r="C5797" t="str">
            <v>2014-04-01</v>
          </cell>
          <cell r="D5797">
            <v>1869</v>
          </cell>
          <cell r="E5797">
            <v>1869</v>
          </cell>
          <cell r="F5797">
            <v>1771</v>
          </cell>
          <cell r="G5797">
            <v>1771</v>
          </cell>
          <cell r="H5797">
            <v>1550</v>
          </cell>
        </row>
        <row r="5798">
          <cell r="A5798">
            <v>56215658</v>
          </cell>
          <cell r="B5798" t="str">
            <v>野崎　里緑　小袋</v>
          </cell>
          <cell r="C5798" t="str">
            <v>2015-03-03</v>
          </cell>
          <cell r="D5798">
            <v>486</v>
          </cell>
          <cell r="E5798">
            <v>486</v>
          </cell>
          <cell r="F5798">
            <v>437</v>
          </cell>
          <cell r="G5798">
            <v>437</v>
          </cell>
          <cell r="H5798">
            <v>320</v>
          </cell>
        </row>
        <row r="5799">
          <cell r="A5799">
            <v>56215659</v>
          </cell>
          <cell r="B5799" t="str">
            <v>野崎　Ｎ１５７　小袋</v>
          </cell>
          <cell r="C5799" t="str">
            <v>2015-03-03</v>
          </cell>
          <cell r="D5799">
            <v>486</v>
          </cell>
          <cell r="E5799">
            <v>486</v>
          </cell>
          <cell r="F5799">
            <v>437</v>
          </cell>
          <cell r="G5799">
            <v>437</v>
          </cell>
          <cell r="H5799">
            <v>320</v>
          </cell>
        </row>
        <row r="5800">
          <cell r="A5800">
            <v>56215660</v>
          </cell>
          <cell r="B5800" t="str">
            <v>野崎　清月　小袋</v>
          </cell>
          <cell r="C5800" t="str">
            <v>2015-03-03</v>
          </cell>
          <cell r="D5800">
            <v>486</v>
          </cell>
          <cell r="E5800">
            <v>486</v>
          </cell>
          <cell r="F5800">
            <v>437</v>
          </cell>
          <cell r="G5800">
            <v>437</v>
          </cell>
          <cell r="H5800">
            <v>320</v>
          </cell>
        </row>
        <row r="5801">
          <cell r="A5801">
            <v>56215661</v>
          </cell>
          <cell r="B5801" t="str">
            <v>フジミ　甘緑　小袋</v>
          </cell>
          <cell r="C5801" t="str">
            <v>2015-03-03</v>
          </cell>
          <cell r="D5801">
            <v>562</v>
          </cell>
          <cell r="E5801">
            <v>562</v>
          </cell>
          <cell r="F5801">
            <v>505</v>
          </cell>
          <cell r="G5801">
            <v>505</v>
          </cell>
          <cell r="H5801">
            <v>375</v>
          </cell>
        </row>
        <row r="5802">
          <cell r="A5802">
            <v>56215662</v>
          </cell>
          <cell r="B5802" t="str">
            <v>原育種園　えぞみどり　１ＤＬ</v>
          </cell>
          <cell r="C5802" t="str">
            <v>2015-03-03</v>
          </cell>
          <cell r="D5802">
            <v>400</v>
          </cell>
          <cell r="E5802">
            <v>400</v>
          </cell>
          <cell r="F5802">
            <v>360</v>
          </cell>
          <cell r="G5802">
            <v>360</v>
          </cell>
          <cell r="H5802">
            <v>280</v>
          </cell>
        </row>
        <row r="5803">
          <cell r="A5803">
            <v>56215663</v>
          </cell>
          <cell r="B5803" t="str">
            <v>原育種園　えぞみどり　３０ＭＬ</v>
          </cell>
          <cell r="C5803" t="str">
            <v>2015-03-03</v>
          </cell>
          <cell r="D5803">
            <v>162</v>
          </cell>
          <cell r="E5803">
            <v>162</v>
          </cell>
          <cell r="F5803">
            <v>145</v>
          </cell>
          <cell r="G5803">
            <v>145</v>
          </cell>
          <cell r="H5803">
            <v>110</v>
          </cell>
        </row>
        <row r="5804">
          <cell r="A5804">
            <v>56215665</v>
          </cell>
          <cell r="B5804" t="str">
            <v>野崎　冬まどか　２０ＭＬ</v>
          </cell>
          <cell r="C5804" t="str">
            <v>2014-04-01</v>
          </cell>
          <cell r="D5804">
            <v>5098</v>
          </cell>
          <cell r="E5804">
            <v>5098</v>
          </cell>
          <cell r="F5804">
            <v>4828</v>
          </cell>
          <cell r="G5804">
            <v>4828</v>
          </cell>
          <cell r="H5804">
            <v>4245</v>
          </cell>
        </row>
        <row r="5805">
          <cell r="A5805">
            <v>56215666</v>
          </cell>
          <cell r="B5805" t="str">
            <v>日東農産　浜クロピー　小袋</v>
          </cell>
          <cell r="C5805" t="str">
            <v>2015-03-03</v>
          </cell>
          <cell r="D5805">
            <v>486</v>
          </cell>
          <cell r="E5805">
            <v>486</v>
          </cell>
          <cell r="F5805">
            <v>437</v>
          </cell>
          <cell r="G5805">
            <v>437</v>
          </cell>
          <cell r="H5805">
            <v>320</v>
          </cell>
        </row>
        <row r="5806">
          <cell r="A5806">
            <v>56215668</v>
          </cell>
          <cell r="B5806" t="str">
            <v>ツルタ　ネージュ　５０００粒</v>
          </cell>
          <cell r="C5806" t="str">
            <v>2015-10-01</v>
          </cell>
          <cell r="D5806">
            <v>8262</v>
          </cell>
          <cell r="E5806">
            <v>8262</v>
          </cell>
          <cell r="F5806">
            <v>7830</v>
          </cell>
          <cell r="G5806">
            <v>7830</v>
          </cell>
          <cell r="H5806">
            <v>6880</v>
          </cell>
        </row>
        <row r="5807">
          <cell r="A5807">
            <v>56215669</v>
          </cell>
          <cell r="B5807" t="str">
            <v>ツルタ　ステディクラシック　５０００粒</v>
          </cell>
          <cell r="C5807" t="str">
            <v>2016-04-07</v>
          </cell>
          <cell r="D5807">
            <v>4655</v>
          </cell>
          <cell r="E5807">
            <v>4655</v>
          </cell>
          <cell r="F5807">
            <v>4406</v>
          </cell>
          <cell r="G5807">
            <v>4406</v>
          </cell>
          <cell r="H5807">
            <v>3875</v>
          </cell>
        </row>
        <row r="5808">
          <cell r="A5808">
            <v>56215670</v>
          </cell>
          <cell r="B5808" t="str">
            <v>日東農産　浜ニュークリーム　小袋</v>
          </cell>
          <cell r="C5808" t="str">
            <v>2015-03-03</v>
          </cell>
          <cell r="D5808">
            <v>487</v>
          </cell>
          <cell r="E5808">
            <v>487</v>
          </cell>
          <cell r="F5808">
            <v>438</v>
          </cell>
          <cell r="G5808">
            <v>438</v>
          </cell>
          <cell r="H5808">
            <v>390</v>
          </cell>
        </row>
        <row r="5809">
          <cell r="A5809">
            <v>56215671</v>
          </cell>
          <cell r="B5809" t="str">
            <v>野崎　里月　Ｃ５０００粒</v>
          </cell>
          <cell r="C5809" t="str">
            <v>2015-10-01</v>
          </cell>
          <cell r="D5809">
            <v>13997</v>
          </cell>
          <cell r="E5809">
            <v>13997</v>
          </cell>
          <cell r="F5809">
            <v>13262</v>
          </cell>
          <cell r="G5809">
            <v>13262</v>
          </cell>
          <cell r="H5809">
            <v>11660</v>
          </cell>
        </row>
        <row r="5810">
          <cell r="A5810">
            <v>56215672</v>
          </cell>
          <cell r="B5810" t="str">
            <v>野崎　菊月　Ｃ５０００粒</v>
          </cell>
          <cell r="C5810" t="str">
            <v>2015-10-01</v>
          </cell>
          <cell r="D5810">
            <v>13997</v>
          </cell>
          <cell r="E5810">
            <v>13997</v>
          </cell>
          <cell r="F5810">
            <v>13262</v>
          </cell>
          <cell r="G5810">
            <v>13262</v>
          </cell>
          <cell r="H5810">
            <v>11660</v>
          </cell>
        </row>
        <row r="5811">
          <cell r="A5811">
            <v>56215673</v>
          </cell>
          <cell r="B5811" t="str">
            <v>野崎　寒月　Ｃ５０００粒</v>
          </cell>
          <cell r="C5811" t="str">
            <v>2015-10-01</v>
          </cell>
          <cell r="D5811">
            <v>13997</v>
          </cell>
          <cell r="E5811">
            <v>13997</v>
          </cell>
          <cell r="F5811">
            <v>13262</v>
          </cell>
          <cell r="G5811">
            <v>13262</v>
          </cell>
          <cell r="H5811">
            <v>11660</v>
          </cell>
        </row>
        <row r="5812">
          <cell r="A5812">
            <v>56215675</v>
          </cell>
          <cell r="B5812" t="str">
            <v>フジミ　鈴太鼓　２０ＭＬ</v>
          </cell>
          <cell r="C5812" t="str">
            <v>2015-10-01</v>
          </cell>
          <cell r="D5812">
            <v>6502</v>
          </cell>
          <cell r="E5812">
            <v>6502</v>
          </cell>
          <cell r="F5812">
            <v>6156</v>
          </cell>
          <cell r="G5812">
            <v>6156</v>
          </cell>
          <cell r="H5812">
            <v>5410</v>
          </cell>
        </row>
        <row r="5813">
          <cell r="A5813">
            <v>56215676</v>
          </cell>
          <cell r="B5813" t="str">
            <v>野崎　晩緑１００　１０ＭＬ</v>
          </cell>
          <cell r="C5813" t="str">
            <v>2015-10-01</v>
          </cell>
          <cell r="D5813">
            <v>3154</v>
          </cell>
          <cell r="E5813">
            <v>3154</v>
          </cell>
          <cell r="F5813">
            <v>2981</v>
          </cell>
          <cell r="G5813">
            <v>2981</v>
          </cell>
          <cell r="H5813">
            <v>2620</v>
          </cell>
        </row>
        <row r="5814">
          <cell r="A5814">
            <v>56215678</v>
          </cell>
          <cell r="B5814" t="str">
            <v>野崎　Ｎ２０９　２５００粒</v>
          </cell>
          <cell r="C5814" t="str">
            <v>2014-09-02</v>
          </cell>
          <cell r="D5814">
            <v>4687</v>
          </cell>
          <cell r="E5814">
            <v>4687</v>
          </cell>
          <cell r="F5814">
            <v>4450</v>
          </cell>
          <cell r="G5814">
            <v>4450</v>
          </cell>
          <cell r="H5814">
            <v>3905</v>
          </cell>
        </row>
        <row r="5815">
          <cell r="A5815">
            <v>56215679</v>
          </cell>
          <cell r="B5815" t="str">
            <v>渡辺　サムライ　Ｍ３００００粒</v>
          </cell>
          <cell r="C5815" t="str">
            <v>2015-10-01</v>
          </cell>
          <cell r="D5815">
            <v>3758</v>
          </cell>
          <cell r="E5815">
            <v>3758</v>
          </cell>
          <cell r="F5815">
            <v>3564</v>
          </cell>
          <cell r="G5815">
            <v>3564</v>
          </cell>
          <cell r="H5815">
            <v>3130</v>
          </cell>
        </row>
        <row r="5816">
          <cell r="A5816">
            <v>56215680</v>
          </cell>
          <cell r="B5816" t="str">
            <v>野崎　うずまきＥＲ　Ｐ５０粒</v>
          </cell>
          <cell r="C5816" t="str">
            <v>2015-03-03</v>
          </cell>
          <cell r="D5816">
            <v>486</v>
          </cell>
          <cell r="E5816">
            <v>486</v>
          </cell>
          <cell r="F5816">
            <v>437</v>
          </cell>
          <cell r="G5816">
            <v>437</v>
          </cell>
          <cell r="H5816">
            <v>320</v>
          </cell>
        </row>
        <row r="5817">
          <cell r="A5817">
            <v>56215681</v>
          </cell>
          <cell r="B5817" t="str">
            <v>野崎　冬のぼり　１０ＭＬ</v>
          </cell>
          <cell r="C5817" t="str">
            <v>2015-10-01</v>
          </cell>
          <cell r="D5817">
            <v>2581</v>
          </cell>
          <cell r="E5817">
            <v>2581</v>
          </cell>
          <cell r="F5817">
            <v>2441</v>
          </cell>
          <cell r="G5817">
            <v>2441</v>
          </cell>
          <cell r="H5817">
            <v>2145</v>
          </cell>
        </row>
        <row r="5818">
          <cell r="A5818">
            <v>56215682</v>
          </cell>
          <cell r="B5818" t="str">
            <v>野崎　いしずえ　１０ＭＬ</v>
          </cell>
          <cell r="C5818" t="str">
            <v>2015-03-03</v>
          </cell>
          <cell r="D5818">
            <v>3186</v>
          </cell>
          <cell r="E5818">
            <v>3186</v>
          </cell>
          <cell r="F5818">
            <v>2867</v>
          </cell>
          <cell r="G5818">
            <v>2867</v>
          </cell>
          <cell r="H5818">
            <v>1890</v>
          </cell>
        </row>
        <row r="5819">
          <cell r="A5819">
            <v>56215683</v>
          </cell>
          <cell r="B5819" t="str">
            <v>野崎　雪月　２５００粒</v>
          </cell>
          <cell r="C5819" t="str">
            <v>2014-04-01</v>
          </cell>
          <cell r="D5819">
            <v>4699</v>
          </cell>
          <cell r="E5819">
            <v>4699</v>
          </cell>
          <cell r="F5819">
            <v>4450</v>
          </cell>
          <cell r="G5819">
            <v>4450</v>
          </cell>
          <cell r="H5819">
            <v>3910</v>
          </cell>
        </row>
        <row r="5820">
          <cell r="A5820">
            <v>56215685</v>
          </cell>
          <cell r="B5820" t="str">
            <v>ブロリード　ゆとり　５０００粒</v>
          </cell>
          <cell r="C5820" t="str">
            <v>2015-10-01</v>
          </cell>
          <cell r="D5820">
            <v>12474</v>
          </cell>
          <cell r="E5820">
            <v>12474</v>
          </cell>
          <cell r="F5820">
            <v>11815</v>
          </cell>
          <cell r="G5820">
            <v>11815</v>
          </cell>
          <cell r="H5820">
            <v>10390</v>
          </cell>
        </row>
        <row r="5821">
          <cell r="A5821">
            <v>56215687</v>
          </cell>
          <cell r="B5821" t="str">
            <v>小林　黒真珠　小袋</v>
          </cell>
          <cell r="C5821" t="str">
            <v>2015-03-03</v>
          </cell>
          <cell r="D5821">
            <v>540</v>
          </cell>
          <cell r="E5821">
            <v>540</v>
          </cell>
          <cell r="F5821">
            <v>486</v>
          </cell>
          <cell r="G5821">
            <v>486</v>
          </cell>
          <cell r="H5821">
            <v>415</v>
          </cell>
        </row>
        <row r="5822">
          <cell r="A5822">
            <v>56215688</v>
          </cell>
          <cell r="B5822" t="str">
            <v>ツルタ　チェスト夏　Ｃ１００粒</v>
          </cell>
          <cell r="C5822" t="str">
            <v>2015-03-03</v>
          </cell>
          <cell r="D5822">
            <v>360</v>
          </cell>
          <cell r="E5822">
            <v>360</v>
          </cell>
          <cell r="F5822">
            <v>324</v>
          </cell>
          <cell r="G5822">
            <v>324</v>
          </cell>
          <cell r="H5822">
            <v>282</v>
          </cell>
        </row>
        <row r="5823">
          <cell r="A5823">
            <v>56215693</v>
          </cell>
          <cell r="B5823" t="str">
            <v>藤田　ストロベリートマト　小袋</v>
          </cell>
          <cell r="C5823" t="str">
            <v>2015-03-03</v>
          </cell>
          <cell r="D5823">
            <v>271</v>
          </cell>
          <cell r="E5823">
            <v>271</v>
          </cell>
          <cell r="F5823">
            <v>243</v>
          </cell>
          <cell r="G5823">
            <v>243</v>
          </cell>
          <cell r="H5823">
            <v>190</v>
          </cell>
        </row>
        <row r="5824">
          <cell r="A5824">
            <v>56215694</v>
          </cell>
          <cell r="B5824" t="str">
            <v>藤田　グリーンチェリートマト　小袋</v>
          </cell>
          <cell r="C5824" t="str">
            <v>2015-03-03</v>
          </cell>
          <cell r="D5824">
            <v>540</v>
          </cell>
          <cell r="E5824">
            <v>540</v>
          </cell>
          <cell r="F5824">
            <v>486</v>
          </cell>
          <cell r="G5824">
            <v>486</v>
          </cell>
          <cell r="H5824">
            <v>320</v>
          </cell>
        </row>
        <row r="5825">
          <cell r="A5825">
            <v>56215695</v>
          </cell>
          <cell r="B5825" t="str">
            <v>藤田　つる首ズッキーニ　小袋</v>
          </cell>
          <cell r="C5825" t="str">
            <v>2015-03-03</v>
          </cell>
          <cell r="D5825">
            <v>432</v>
          </cell>
          <cell r="E5825">
            <v>432</v>
          </cell>
          <cell r="F5825">
            <v>388</v>
          </cell>
          <cell r="G5825">
            <v>388</v>
          </cell>
          <cell r="H5825">
            <v>300</v>
          </cell>
        </row>
        <row r="5826">
          <cell r="A5826">
            <v>56215696</v>
          </cell>
          <cell r="B5826" t="str">
            <v>藤田　マイクロキュウリ　小袋</v>
          </cell>
          <cell r="C5826" t="str">
            <v>2015-03-03</v>
          </cell>
          <cell r="D5826">
            <v>540</v>
          </cell>
          <cell r="E5826">
            <v>540</v>
          </cell>
          <cell r="F5826">
            <v>486</v>
          </cell>
          <cell r="G5826">
            <v>486</v>
          </cell>
          <cell r="H5826">
            <v>320</v>
          </cell>
        </row>
        <row r="5827">
          <cell r="A5827">
            <v>56215697</v>
          </cell>
          <cell r="B5827" t="str">
            <v>愛三　台木用がんばる根フォルテ１０００粒</v>
          </cell>
          <cell r="C5827" t="str">
            <v>2016-12-01</v>
          </cell>
          <cell r="D5827">
            <v>12226</v>
          </cell>
          <cell r="E5827">
            <v>12226</v>
          </cell>
          <cell r="F5827">
            <v>11578</v>
          </cell>
          <cell r="G5827">
            <v>11578</v>
          </cell>
          <cell r="H5827">
            <v>0</v>
          </cell>
        </row>
        <row r="5828">
          <cell r="A5828">
            <v>56215698</v>
          </cell>
          <cell r="B5828" t="str">
            <v>小林　みやび姫葱　２ＤＬ</v>
          </cell>
          <cell r="C5828" t="str">
            <v>2014-09-02</v>
          </cell>
          <cell r="D5828">
            <v>2970</v>
          </cell>
          <cell r="E5828">
            <v>2970</v>
          </cell>
          <cell r="F5828">
            <v>2808</v>
          </cell>
          <cell r="G5828">
            <v>2808</v>
          </cell>
          <cell r="H5828">
            <v>2470</v>
          </cell>
        </row>
        <row r="5829">
          <cell r="A5829">
            <v>56215699</v>
          </cell>
          <cell r="B5829" t="str">
            <v>日本農林社　乃木坂　小袋</v>
          </cell>
          <cell r="C5829" t="str">
            <v>2015-03-03</v>
          </cell>
          <cell r="D5829">
            <v>324</v>
          </cell>
          <cell r="E5829">
            <v>324</v>
          </cell>
          <cell r="F5829">
            <v>291</v>
          </cell>
          <cell r="G5829">
            <v>291</v>
          </cell>
          <cell r="H5829">
            <v>215</v>
          </cell>
        </row>
        <row r="5830">
          <cell r="A5830">
            <v>56215700</v>
          </cell>
          <cell r="B5830" t="str">
            <v>渡辺　ニイハオ１１４　２０ＭＬ</v>
          </cell>
          <cell r="C5830" t="str">
            <v>2015-03-03</v>
          </cell>
          <cell r="D5830">
            <v>1231</v>
          </cell>
          <cell r="E5830">
            <v>1231</v>
          </cell>
          <cell r="F5830">
            <v>1107</v>
          </cell>
          <cell r="G5830">
            <v>1107</v>
          </cell>
          <cell r="H5830">
            <v>825</v>
          </cell>
        </row>
        <row r="5831">
          <cell r="A5831">
            <v>56215705</v>
          </cell>
          <cell r="B5831" t="str">
            <v>ツルタ　マイルド　Ｃ５０００粒</v>
          </cell>
          <cell r="C5831" t="str">
            <v>2014-07-24</v>
          </cell>
          <cell r="D5831">
            <v>8327</v>
          </cell>
          <cell r="E5831">
            <v>8327</v>
          </cell>
          <cell r="F5831">
            <v>7884</v>
          </cell>
          <cell r="G5831">
            <v>7884</v>
          </cell>
          <cell r="H5831">
            <v>6935</v>
          </cell>
        </row>
        <row r="5832">
          <cell r="A5832">
            <v>56215706</v>
          </cell>
          <cell r="B5832" t="str">
            <v>小林　みやび姫葱　１Ｌ</v>
          </cell>
          <cell r="C5832" t="str">
            <v>2015-10-01</v>
          </cell>
          <cell r="D5832">
            <v>13273</v>
          </cell>
          <cell r="E5832">
            <v>13273</v>
          </cell>
          <cell r="F5832">
            <v>12582</v>
          </cell>
          <cell r="G5832">
            <v>12582</v>
          </cell>
          <cell r="H5832">
            <v>11060</v>
          </cell>
        </row>
        <row r="5833">
          <cell r="A5833">
            <v>56215708</v>
          </cell>
          <cell r="B5833" t="str">
            <v>ツルタ　チェスト冬丸型　赤Ｃ１００粒</v>
          </cell>
          <cell r="C5833" t="str">
            <v>2015-03-03</v>
          </cell>
          <cell r="D5833">
            <v>389</v>
          </cell>
          <cell r="E5833">
            <v>389</v>
          </cell>
          <cell r="F5833">
            <v>350</v>
          </cell>
          <cell r="G5833">
            <v>350</v>
          </cell>
          <cell r="H5833">
            <v>312</v>
          </cell>
        </row>
        <row r="5834">
          <cell r="A5834">
            <v>56215710</v>
          </cell>
          <cell r="B5834" t="str">
            <v>渡辺　サムライ　Ｌ３００００粒</v>
          </cell>
          <cell r="C5834" t="str">
            <v>2014-09-12</v>
          </cell>
          <cell r="D5834">
            <v>3726</v>
          </cell>
          <cell r="E5834">
            <v>3726</v>
          </cell>
          <cell r="F5834">
            <v>3532</v>
          </cell>
          <cell r="G5834">
            <v>3532</v>
          </cell>
          <cell r="H5834">
            <v>3104</v>
          </cell>
        </row>
        <row r="5835">
          <cell r="A5835">
            <v>56215711</v>
          </cell>
          <cell r="B5835" t="str">
            <v>藤田　ホワイトキャロット　小袋</v>
          </cell>
          <cell r="C5835" t="str">
            <v>2015-03-03</v>
          </cell>
          <cell r="D5835">
            <v>540</v>
          </cell>
          <cell r="E5835">
            <v>540</v>
          </cell>
          <cell r="F5835">
            <v>486</v>
          </cell>
          <cell r="G5835">
            <v>486</v>
          </cell>
          <cell r="H5835">
            <v>387</v>
          </cell>
        </row>
        <row r="5836">
          <cell r="A5836">
            <v>56215713</v>
          </cell>
          <cell r="B5836" t="str">
            <v>小林　千姫葱　２０ＭＬ</v>
          </cell>
          <cell r="C5836" t="str">
            <v>2015-02-23</v>
          </cell>
          <cell r="D5836">
            <v>443</v>
          </cell>
          <cell r="E5836">
            <v>443</v>
          </cell>
          <cell r="F5836">
            <v>443</v>
          </cell>
          <cell r="G5836">
            <v>443</v>
          </cell>
          <cell r="H5836">
            <v>377</v>
          </cell>
        </row>
        <row r="5837">
          <cell r="A5837">
            <v>56215714</v>
          </cell>
          <cell r="B5837" t="str">
            <v>小林　千姫葱　２ＤＬ</v>
          </cell>
          <cell r="C5837" t="str">
            <v>2015-02-23</v>
          </cell>
          <cell r="D5837">
            <v>3348</v>
          </cell>
          <cell r="E5837">
            <v>3348</v>
          </cell>
          <cell r="F5837">
            <v>3175</v>
          </cell>
          <cell r="G5837">
            <v>3175</v>
          </cell>
          <cell r="H5837">
            <v>2789</v>
          </cell>
        </row>
        <row r="5838">
          <cell r="A5838">
            <v>56215715</v>
          </cell>
          <cell r="B5838" t="str">
            <v>小林　千姫葱　１Ｌ</v>
          </cell>
          <cell r="C5838" t="str">
            <v>2015-02-23</v>
          </cell>
          <cell r="D5838">
            <v>14342</v>
          </cell>
          <cell r="E5838">
            <v>14342</v>
          </cell>
          <cell r="F5838">
            <v>13586</v>
          </cell>
          <cell r="G5838">
            <v>13586</v>
          </cell>
          <cell r="H5838">
            <v>11950</v>
          </cell>
        </row>
        <row r="5839">
          <cell r="A5839">
            <v>56215716</v>
          </cell>
          <cell r="B5839" t="str">
            <v>増田　ＹＲ若虎　３０００粒</v>
          </cell>
          <cell r="C5839" t="str">
            <v>2017-07-28</v>
          </cell>
          <cell r="D5839">
            <v>4050</v>
          </cell>
          <cell r="E5839">
            <v>4050</v>
          </cell>
          <cell r="F5839">
            <v>3845</v>
          </cell>
          <cell r="G5839">
            <v>3845</v>
          </cell>
          <cell r="H5839">
            <v>3375</v>
          </cell>
        </row>
        <row r="5840">
          <cell r="A5840">
            <v>56215717</v>
          </cell>
          <cell r="B5840" t="str">
            <v>トーホク小袋つるなしあまいえんどうＮＥＸ</v>
          </cell>
          <cell r="C5840" t="str">
            <v>2018-05-22</v>
          </cell>
          <cell r="D5840">
            <v>262</v>
          </cell>
          <cell r="E5840">
            <v>262</v>
          </cell>
          <cell r="F5840">
            <v>262</v>
          </cell>
          <cell r="G5840">
            <v>262</v>
          </cell>
          <cell r="H5840">
            <v>179</v>
          </cell>
        </row>
        <row r="5841">
          <cell r="A5841">
            <v>56215718</v>
          </cell>
          <cell r="B5841" t="str">
            <v>トーホク小袋恋するパンジー花まつり星組</v>
          </cell>
          <cell r="C5841" t="str">
            <v>2018-05-22</v>
          </cell>
          <cell r="D5841">
            <v>292</v>
          </cell>
          <cell r="E5841">
            <v>292</v>
          </cell>
          <cell r="F5841">
            <v>292</v>
          </cell>
          <cell r="G5841">
            <v>292</v>
          </cell>
          <cell r="H5841">
            <v>210</v>
          </cell>
        </row>
        <row r="5842">
          <cell r="A5842">
            <v>56215719</v>
          </cell>
          <cell r="B5842" t="str">
            <v>トーホク小袋恋するパンジー花まつり夢組</v>
          </cell>
          <cell r="C5842" t="str">
            <v>2018-05-22</v>
          </cell>
          <cell r="D5842">
            <v>292</v>
          </cell>
          <cell r="E5842">
            <v>292</v>
          </cell>
          <cell r="F5842">
            <v>292</v>
          </cell>
          <cell r="G5842">
            <v>292</v>
          </cell>
          <cell r="H5842">
            <v>210</v>
          </cell>
        </row>
        <row r="5843">
          <cell r="A5843">
            <v>56215720</v>
          </cell>
          <cell r="B5843" t="str">
            <v>トーホク小袋恋するパンジーあふれ咲</v>
          </cell>
          <cell r="C5843" t="str">
            <v>2018-05-22</v>
          </cell>
          <cell r="D5843">
            <v>292</v>
          </cell>
          <cell r="E5843">
            <v>292</v>
          </cell>
          <cell r="F5843">
            <v>292</v>
          </cell>
          <cell r="G5843">
            <v>292</v>
          </cell>
          <cell r="H5843">
            <v>210</v>
          </cell>
        </row>
        <row r="5844">
          <cell r="A5844">
            <v>56215721</v>
          </cell>
          <cell r="B5844" t="str">
            <v>トーホク小袋大好きビオラキティ―チャップ</v>
          </cell>
          <cell r="C5844" t="str">
            <v>2018-05-22</v>
          </cell>
          <cell r="D5844">
            <v>292</v>
          </cell>
          <cell r="E5844">
            <v>292</v>
          </cell>
          <cell r="F5844">
            <v>292</v>
          </cell>
          <cell r="G5844">
            <v>292</v>
          </cell>
          <cell r="H5844">
            <v>210</v>
          </cell>
        </row>
        <row r="5845">
          <cell r="A5845">
            <v>56215722</v>
          </cell>
          <cell r="B5845" t="str">
            <v>トーホク小袋大好きビオラ乙女心</v>
          </cell>
          <cell r="C5845" t="str">
            <v>2018-05-22</v>
          </cell>
          <cell r="D5845">
            <v>292</v>
          </cell>
          <cell r="E5845">
            <v>292</v>
          </cell>
          <cell r="F5845">
            <v>292</v>
          </cell>
          <cell r="G5845">
            <v>292</v>
          </cell>
          <cell r="H5845">
            <v>210</v>
          </cell>
        </row>
        <row r="5846">
          <cell r="A5846">
            <v>56215723</v>
          </cell>
          <cell r="B5846" t="str">
            <v>小林　お多福新菊　１ＤＬ</v>
          </cell>
          <cell r="C5846" t="str">
            <v>2018-08-30</v>
          </cell>
          <cell r="D5846">
            <v>270</v>
          </cell>
          <cell r="E5846">
            <v>270</v>
          </cell>
          <cell r="F5846">
            <v>259</v>
          </cell>
          <cell r="G5846">
            <v>259</v>
          </cell>
          <cell r="H5846">
            <v>220</v>
          </cell>
        </row>
        <row r="5847">
          <cell r="A5847">
            <v>56215724</v>
          </cell>
          <cell r="B5847" t="str">
            <v>小林　お多福新菊　１Ｌ</v>
          </cell>
          <cell r="C5847" t="str">
            <v>2018-08-30</v>
          </cell>
          <cell r="D5847">
            <v>1922</v>
          </cell>
          <cell r="E5847">
            <v>1922</v>
          </cell>
          <cell r="F5847">
            <v>1825</v>
          </cell>
          <cell r="G5847">
            <v>1825</v>
          </cell>
          <cell r="H5847">
            <v>1600</v>
          </cell>
        </row>
        <row r="5848">
          <cell r="A5848">
            <v>56216600</v>
          </cell>
          <cell r="B5848" t="str">
            <v>カネコ　バイトル　２０ＭＬ</v>
          </cell>
          <cell r="C5848" t="str">
            <v>2017-12-01</v>
          </cell>
          <cell r="D5848">
            <v>5249</v>
          </cell>
          <cell r="E5848">
            <v>5249</v>
          </cell>
          <cell r="F5848">
            <v>4968</v>
          </cell>
          <cell r="G5848">
            <v>4968</v>
          </cell>
          <cell r="H5848">
            <v>4370</v>
          </cell>
        </row>
        <row r="5849">
          <cell r="A5849">
            <v>56216601</v>
          </cell>
          <cell r="B5849" t="str">
            <v>カネコ　バイトル　１ＤＬ</v>
          </cell>
          <cell r="C5849" t="str">
            <v>2017-12-01</v>
          </cell>
          <cell r="D5849">
            <v>24149</v>
          </cell>
          <cell r="E5849">
            <v>24149</v>
          </cell>
          <cell r="F5849">
            <v>22874</v>
          </cell>
          <cell r="G5849">
            <v>22874</v>
          </cell>
          <cell r="H5849">
            <v>20120</v>
          </cell>
        </row>
        <row r="5850">
          <cell r="A5850">
            <v>56216602</v>
          </cell>
          <cell r="B5850" t="str">
            <v>カネコ　ハイデル　２０ＭＬ</v>
          </cell>
          <cell r="C5850" t="str">
            <v>2014-12-02</v>
          </cell>
          <cell r="D5850">
            <v>1015</v>
          </cell>
          <cell r="E5850">
            <v>1015</v>
          </cell>
          <cell r="F5850">
            <v>913</v>
          </cell>
          <cell r="G5850">
            <v>913</v>
          </cell>
          <cell r="H5850">
            <v>735</v>
          </cell>
        </row>
        <row r="5851">
          <cell r="A5851">
            <v>56216603</v>
          </cell>
          <cell r="B5851" t="str">
            <v>カネコ　ハイデル　２ＤＬ</v>
          </cell>
          <cell r="C5851" t="str">
            <v>2014-04-01</v>
          </cell>
          <cell r="D5851">
            <v>7862</v>
          </cell>
          <cell r="E5851">
            <v>7862</v>
          </cell>
          <cell r="F5851">
            <v>7442</v>
          </cell>
          <cell r="G5851">
            <v>7442</v>
          </cell>
          <cell r="H5851">
            <v>6545</v>
          </cell>
        </row>
        <row r="5852">
          <cell r="A5852">
            <v>56216604</v>
          </cell>
          <cell r="B5852" t="str">
            <v>カネコ　ガリバー　２０ＭＬ</v>
          </cell>
          <cell r="C5852" t="str">
            <v>2014-12-02</v>
          </cell>
          <cell r="D5852">
            <v>594</v>
          </cell>
          <cell r="E5852">
            <v>594</v>
          </cell>
          <cell r="F5852">
            <v>534</v>
          </cell>
          <cell r="G5852">
            <v>534</v>
          </cell>
          <cell r="H5852">
            <v>425</v>
          </cell>
        </row>
        <row r="5853">
          <cell r="A5853">
            <v>56216605</v>
          </cell>
          <cell r="B5853" t="str">
            <v>カネコ　ガリバー　１ＤＬ</v>
          </cell>
          <cell r="C5853" t="str">
            <v>2014-12-02</v>
          </cell>
          <cell r="D5853">
            <v>2700</v>
          </cell>
          <cell r="E5853">
            <v>2700</v>
          </cell>
          <cell r="F5853">
            <v>2430</v>
          </cell>
          <cell r="G5853">
            <v>2430</v>
          </cell>
          <cell r="H5853">
            <v>1930</v>
          </cell>
        </row>
        <row r="5854">
          <cell r="A5854">
            <v>56216606</v>
          </cell>
          <cell r="B5854" t="str">
            <v>カネコ　ガリバー　１Ｌ</v>
          </cell>
          <cell r="C5854" t="str">
            <v>2014-04-01</v>
          </cell>
          <cell r="D5854">
            <v>19505</v>
          </cell>
          <cell r="E5854">
            <v>19505</v>
          </cell>
          <cell r="F5854">
            <v>18479</v>
          </cell>
          <cell r="G5854">
            <v>18479</v>
          </cell>
          <cell r="H5854">
            <v>16250</v>
          </cell>
        </row>
        <row r="5855">
          <cell r="A5855">
            <v>56216607</v>
          </cell>
          <cell r="B5855" t="str">
            <v>カネコ　ジョニー　２０ＭＬ</v>
          </cell>
          <cell r="C5855" t="str">
            <v>2014-12-02</v>
          </cell>
          <cell r="D5855">
            <v>702</v>
          </cell>
          <cell r="E5855">
            <v>702</v>
          </cell>
          <cell r="F5855">
            <v>631</v>
          </cell>
          <cell r="G5855">
            <v>631</v>
          </cell>
          <cell r="H5855">
            <v>500</v>
          </cell>
        </row>
        <row r="5856">
          <cell r="A5856">
            <v>56216608</v>
          </cell>
          <cell r="B5856" t="str">
            <v>カネコ　ジョニー　１ＤＬ</v>
          </cell>
          <cell r="C5856" t="str">
            <v>2014-04-01</v>
          </cell>
          <cell r="D5856">
            <v>2603</v>
          </cell>
          <cell r="E5856">
            <v>2603</v>
          </cell>
          <cell r="F5856">
            <v>2462</v>
          </cell>
          <cell r="G5856">
            <v>2462</v>
          </cell>
          <cell r="H5856">
            <v>2165</v>
          </cell>
        </row>
        <row r="5857">
          <cell r="A5857">
            <v>56216609</v>
          </cell>
          <cell r="B5857" t="str">
            <v>カネコ　ジョニー　１Ｌ</v>
          </cell>
          <cell r="C5857" t="str">
            <v>2014-04-01</v>
          </cell>
          <cell r="D5857">
            <v>21816</v>
          </cell>
          <cell r="E5857">
            <v>21816</v>
          </cell>
          <cell r="F5857">
            <v>20671</v>
          </cell>
          <cell r="G5857">
            <v>20671</v>
          </cell>
          <cell r="H5857">
            <v>18180</v>
          </cell>
        </row>
        <row r="5858">
          <cell r="A5858">
            <v>56216610</v>
          </cell>
          <cell r="B5858" t="str">
            <v>カネコ　ロケットサラダ菜　１Ｌ</v>
          </cell>
          <cell r="C5858" t="str">
            <v>2014-04-01</v>
          </cell>
          <cell r="D5858">
            <v>13932</v>
          </cell>
          <cell r="E5858">
            <v>13932</v>
          </cell>
          <cell r="F5858">
            <v>13209</v>
          </cell>
          <cell r="G5858">
            <v>13209</v>
          </cell>
          <cell r="H5858">
            <v>11610</v>
          </cell>
        </row>
        <row r="5859">
          <cell r="A5859">
            <v>56216611</v>
          </cell>
          <cell r="B5859" t="str">
            <v>カネコ　ロケットサラダ菜　１ＤＬ</v>
          </cell>
          <cell r="C5859" t="str">
            <v>2014-12-02</v>
          </cell>
          <cell r="D5859">
            <v>2160</v>
          </cell>
          <cell r="E5859">
            <v>2160</v>
          </cell>
          <cell r="F5859">
            <v>1944</v>
          </cell>
          <cell r="G5859">
            <v>1944</v>
          </cell>
          <cell r="H5859">
            <v>1550</v>
          </cell>
        </row>
        <row r="5860">
          <cell r="A5860">
            <v>56216612</v>
          </cell>
          <cell r="B5860" t="str">
            <v>カネコ　ロケットサラダ菜　１０ＭＬ</v>
          </cell>
          <cell r="C5860" t="str">
            <v>2014-12-02</v>
          </cell>
          <cell r="D5860">
            <v>270</v>
          </cell>
          <cell r="E5860">
            <v>270</v>
          </cell>
          <cell r="F5860">
            <v>243</v>
          </cell>
          <cell r="G5860">
            <v>243</v>
          </cell>
          <cell r="H5860">
            <v>200</v>
          </cell>
        </row>
        <row r="5861">
          <cell r="A5861">
            <v>56216613</v>
          </cell>
          <cell r="B5861" t="str">
            <v>カネコ　コーンサラダ菜　２０ＭＬ</v>
          </cell>
          <cell r="C5861" t="str">
            <v>2014-12-02</v>
          </cell>
          <cell r="D5861">
            <v>540</v>
          </cell>
          <cell r="E5861">
            <v>540</v>
          </cell>
          <cell r="F5861">
            <v>486</v>
          </cell>
          <cell r="G5861">
            <v>486</v>
          </cell>
          <cell r="H5861">
            <v>390</v>
          </cell>
        </row>
        <row r="5862">
          <cell r="A5862">
            <v>56216614</v>
          </cell>
          <cell r="B5862" t="str">
            <v>カネコ　ロッサー　２０ＭＬ</v>
          </cell>
          <cell r="C5862" t="str">
            <v>2014-04-01</v>
          </cell>
          <cell r="D5862">
            <v>2743</v>
          </cell>
          <cell r="E5862">
            <v>2743</v>
          </cell>
          <cell r="F5862">
            <v>2592</v>
          </cell>
          <cell r="G5862">
            <v>2592</v>
          </cell>
          <cell r="H5862">
            <v>2280</v>
          </cell>
        </row>
        <row r="5863">
          <cell r="A5863">
            <v>56216615</v>
          </cell>
          <cell r="B5863" t="str">
            <v>カネコ　ゲット　Ｃ５０００粒</v>
          </cell>
          <cell r="C5863" t="str">
            <v>2014-04-01</v>
          </cell>
          <cell r="D5863">
            <v>4644</v>
          </cell>
          <cell r="E5863">
            <v>4644</v>
          </cell>
          <cell r="F5863">
            <v>4406</v>
          </cell>
          <cell r="G5863">
            <v>4406</v>
          </cell>
          <cell r="H5863">
            <v>3870</v>
          </cell>
        </row>
        <row r="5864">
          <cell r="A5864">
            <v>56216616</v>
          </cell>
          <cell r="B5864" t="str">
            <v>カネコ　Ｖ（ヴィ）　２０ＭＬ</v>
          </cell>
          <cell r="C5864" t="str">
            <v>2014-04-01</v>
          </cell>
          <cell r="D5864">
            <v>3996</v>
          </cell>
          <cell r="E5864">
            <v>3996</v>
          </cell>
          <cell r="F5864">
            <v>3791</v>
          </cell>
          <cell r="G5864">
            <v>3791</v>
          </cell>
          <cell r="H5864">
            <v>3330</v>
          </cell>
        </row>
        <row r="5865">
          <cell r="A5865">
            <v>56216617</v>
          </cell>
          <cell r="B5865" t="str">
            <v>カネコ　Ｖ（ヴィ）　Ｃ５０００粒</v>
          </cell>
          <cell r="C5865" t="str">
            <v>2014-04-01</v>
          </cell>
          <cell r="D5865">
            <v>5066</v>
          </cell>
          <cell r="E5865">
            <v>5066</v>
          </cell>
          <cell r="F5865">
            <v>4807</v>
          </cell>
          <cell r="G5865">
            <v>4807</v>
          </cell>
          <cell r="H5865">
            <v>4220</v>
          </cell>
        </row>
        <row r="5866">
          <cell r="A5866">
            <v>56216618</v>
          </cell>
          <cell r="B5866" t="str">
            <v>カネコ　テンション　Ｃ５０００粒</v>
          </cell>
          <cell r="C5866" t="str">
            <v>2014-04-01</v>
          </cell>
          <cell r="D5866">
            <v>5217</v>
          </cell>
          <cell r="E5866">
            <v>5217</v>
          </cell>
          <cell r="F5866">
            <v>4936</v>
          </cell>
          <cell r="G5866">
            <v>4936</v>
          </cell>
          <cell r="H5866">
            <v>4340</v>
          </cell>
        </row>
        <row r="5867">
          <cell r="A5867">
            <v>56216619</v>
          </cell>
          <cell r="B5867" t="str">
            <v>カネコ　ファイングリーン　Ｃ５０００粒</v>
          </cell>
          <cell r="C5867" t="str">
            <v>2014-04-01</v>
          </cell>
          <cell r="D5867">
            <v>14635</v>
          </cell>
          <cell r="E5867">
            <v>14635</v>
          </cell>
          <cell r="F5867">
            <v>13867</v>
          </cell>
          <cell r="G5867">
            <v>13867</v>
          </cell>
          <cell r="H5867">
            <v>12190</v>
          </cell>
        </row>
        <row r="5868">
          <cell r="A5868">
            <v>56216620</v>
          </cell>
          <cell r="B5868" t="str">
            <v>カネコ　グリーンスパン　Ｃ５０００粒</v>
          </cell>
          <cell r="C5868" t="str">
            <v>2014-04-01</v>
          </cell>
          <cell r="D5868">
            <v>4094</v>
          </cell>
          <cell r="E5868">
            <v>4094</v>
          </cell>
          <cell r="F5868">
            <v>3878</v>
          </cell>
          <cell r="G5868">
            <v>3878</v>
          </cell>
          <cell r="H5868">
            <v>3405</v>
          </cell>
        </row>
        <row r="5869">
          <cell r="A5869">
            <v>56216621</v>
          </cell>
          <cell r="B5869" t="str">
            <v>カネコ　アーリースパン　Ｃ５０００粒</v>
          </cell>
          <cell r="C5869" t="str">
            <v>2014-04-01</v>
          </cell>
          <cell r="D5869">
            <v>4094</v>
          </cell>
          <cell r="E5869">
            <v>4094</v>
          </cell>
          <cell r="F5869">
            <v>3878</v>
          </cell>
          <cell r="G5869">
            <v>3878</v>
          </cell>
          <cell r="H5869">
            <v>3405</v>
          </cell>
        </row>
        <row r="5870">
          <cell r="A5870">
            <v>56216622</v>
          </cell>
          <cell r="B5870" t="str">
            <v>カネコ　レッドスパン　Ｃ５０００粒</v>
          </cell>
          <cell r="C5870" t="str">
            <v>2014-04-01</v>
          </cell>
          <cell r="D5870">
            <v>4094</v>
          </cell>
          <cell r="E5870">
            <v>4094</v>
          </cell>
          <cell r="F5870">
            <v>3878</v>
          </cell>
          <cell r="G5870">
            <v>3878</v>
          </cell>
          <cell r="H5870">
            <v>3405</v>
          </cell>
        </row>
        <row r="5871">
          <cell r="A5871">
            <v>56216623</v>
          </cell>
          <cell r="B5871" t="str">
            <v>カネコ　サンバレー　Ｃ５０００粒</v>
          </cell>
          <cell r="C5871" t="str">
            <v>2014-04-01</v>
          </cell>
          <cell r="D5871">
            <v>5390</v>
          </cell>
          <cell r="E5871">
            <v>5390</v>
          </cell>
          <cell r="F5871">
            <v>5109</v>
          </cell>
          <cell r="G5871">
            <v>5109</v>
          </cell>
          <cell r="H5871">
            <v>4485</v>
          </cell>
        </row>
        <row r="5872">
          <cell r="A5872">
            <v>56216624</v>
          </cell>
          <cell r="B5872" t="str">
            <v>カネコ　ジュディ　Ｃ５０００粒</v>
          </cell>
          <cell r="C5872" t="str">
            <v>2014-04-01</v>
          </cell>
          <cell r="D5872">
            <v>5390</v>
          </cell>
          <cell r="E5872">
            <v>5390</v>
          </cell>
          <cell r="F5872">
            <v>5109</v>
          </cell>
          <cell r="G5872">
            <v>5109</v>
          </cell>
          <cell r="H5872">
            <v>4485</v>
          </cell>
        </row>
        <row r="5873">
          <cell r="A5873">
            <v>56216625</v>
          </cell>
          <cell r="B5873" t="str">
            <v>カネコ　トリガー　Ｃ５０００粒</v>
          </cell>
          <cell r="C5873" t="str">
            <v>2014-04-01</v>
          </cell>
          <cell r="D5873">
            <v>5584</v>
          </cell>
          <cell r="E5873">
            <v>5584</v>
          </cell>
          <cell r="F5873">
            <v>5282</v>
          </cell>
          <cell r="G5873">
            <v>5282</v>
          </cell>
          <cell r="H5873">
            <v>4645</v>
          </cell>
        </row>
        <row r="5874">
          <cell r="A5874">
            <v>56216626</v>
          </cell>
          <cell r="B5874" t="str">
            <v>カネコ　ラ・コスタ　１０００粒</v>
          </cell>
          <cell r="C5874" t="str">
            <v>2014-12-02</v>
          </cell>
          <cell r="D5874">
            <v>2538</v>
          </cell>
          <cell r="E5874">
            <v>2538</v>
          </cell>
          <cell r="F5874">
            <v>2284</v>
          </cell>
          <cell r="G5874">
            <v>2284</v>
          </cell>
          <cell r="H5874">
            <v>1825</v>
          </cell>
        </row>
        <row r="5875">
          <cell r="A5875">
            <v>56216627</v>
          </cell>
          <cell r="B5875" t="str">
            <v>カネコ　ラ・コスタ　Ｃ５０００粒</v>
          </cell>
          <cell r="C5875" t="str">
            <v>2014-04-01</v>
          </cell>
          <cell r="D5875">
            <v>9288</v>
          </cell>
          <cell r="E5875">
            <v>9288</v>
          </cell>
          <cell r="F5875">
            <v>8803</v>
          </cell>
          <cell r="G5875">
            <v>8803</v>
          </cell>
          <cell r="H5875">
            <v>7740</v>
          </cell>
        </row>
        <row r="5876">
          <cell r="A5876">
            <v>56216628</v>
          </cell>
          <cell r="B5876" t="str">
            <v>カネコ　レッドコ－ラル　Ｃ５０００粒</v>
          </cell>
          <cell r="C5876" t="str">
            <v>2014-04-01</v>
          </cell>
          <cell r="D5876">
            <v>9105</v>
          </cell>
          <cell r="E5876">
            <v>9105</v>
          </cell>
          <cell r="F5876">
            <v>8618</v>
          </cell>
          <cell r="G5876">
            <v>8618</v>
          </cell>
          <cell r="H5876">
            <v>7580</v>
          </cell>
        </row>
        <row r="5877">
          <cell r="A5877">
            <v>56216629</v>
          </cell>
          <cell r="B5877" t="str">
            <v>カネコ　ブラックローズ　１０００粒</v>
          </cell>
          <cell r="C5877" t="str">
            <v>2014-04-01</v>
          </cell>
          <cell r="D5877">
            <v>2419</v>
          </cell>
          <cell r="E5877">
            <v>2419</v>
          </cell>
          <cell r="F5877">
            <v>2301</v>
          </cell>
          <cell r="G5877">
            <v>2301</v>
          </cell>
          <cell r="H5877">
            <v>2015</v>
          </cell>
        </row>
        <row r="5878">
          <cell r="A5878">
            <v>56216630</v>
          </cell>
          <cell r="B5878" t="str">
            <v>カネコ　ブラックローズ　Ｃ５０００粒</v>
          </cell>
          <cell r="C5878" t="str">
            <v>2014-04-01</v>
          </cell>
          <cell r="D5878">
            <v>9105</v>
          </cell>
          <cell r="E5878">
            <v>9105</v>
          </cell>
          <cell r="F5878">
            <v>8618</v>
          </cell>
          <cell r="G5878">
            <v>8618</v>
          </cell>
          <cell r="H5878">
            <v>7580</v>
          </cell>
        </row>
        <row r="5879">
          <cell r="A5879">
            <v>56216631</v>
          </cell>
          <cell r="B5879" t="str">
            <v>カネコ　ミッション　Ｃ５０００粒</v>
          </cell>
          <cell r="C5879" t="str">
            <v>2014-04-01</v>
          </cell>
          <cell r="D5879">
            <v>6513</v>
          </cell>
          <cell r="E5879">
            <v>6513</v>
          </cell>
          <cell r="F5879">
            <v>6167</v>
          </cell>
          <cell r="G5879">
            <v>6167</v>
          </cell>
          <cell r="H5879">
            <v>5420</v>
          </cell>
        </row>
        <row r="5880">
          <cell r="A5880">
            <v>56216632</v>
          </cell>
          <cell r="B5880" t="str">
            <v>カネコ　バージョン　Ｃ５０００粒</v>
          </cell>
          <cell r="C5880" t="str">
            <v>2014-04-01</v>
          </cell>
          <cell r="D5880">
            <v>7442</v>
          </cell>
          <cell r="E5880">
            <v>7442</v>
          </cell>
          <cell r="F5880">
            <v>7053</v>
          </cell>
          <cell r="G5880">
            <v>7053</v>
          </cell>
          <cell r="H5880">
            <v>6195</v>
          </cell>
        </row>
        <row r="5881">
          <cell r="A5881">
            <v>56216636</v>
          </cell>
          <cell r="B5881" t="str">
            <v>カネコ　ホールセロリー　２０ＭＬ</v>
          </cell>
          <cell r="C5881" t="str">
            <v>2014-04-01</v>
          </cell>
          <cell r="D5881">
            <v>3262</v>
          </cell>
          <cell r="E5881">
            <v>3262</v>
          </cell>
          <cell r="F5881">
            <v>3089</v>
          </cell>
          <cell r="G5881">
            <v>3089</v>
          </cell>
          <cell r="H5881">
            <v>2715</v>
          </cell>
        </row>
        <row r="5882">
          <cell r="A5882">
            <v>56216637</v>
          </cell>
          <cell r="B5882" t="str">
            <v>カネコ　シティ　２０００粒</v>
          </cell>
          <cell r="C5882" t="str">
            <v>2014-12-02</v>
          </cell>
          <cell r="D5882">
            <v>324</v>
          </cell>
          <cell r="E5882">
            <v>324</v>
          </cell>
          <cell r="F5882">
            <v>291</v>
          </cell>
          <cell r="G5882">
            <v>291</v>
          </cell>
          <cell r="H5882">
            <v>235</v>
          </cell>
        </row>
        <row r="5883">
          <cell r="A5883">
            <v>56216639</v>
          </cell>
          <cell r="B5883" t="str">
            <v>カネコ　夏しぐれ　小袋</v>
          </cell>
          <cell r="C5883" t="str">
            <v>2014-12-02</v>
          </cell>
          <cell r="D5883">
            <v>486</v>
          </cell>
          <cell r="E5883">
            <v>486</v>
          </cell>
          <cell r="F5883">
            <v>437</v>
          </cell>
          <cell r="G5883">
            <v>437</v>
          </cell>
          <cell r="H5883">
            <v>350</v>
          </cell>
        </row>
        <row r="5884">
          <cell r="A5884">
            <v>56216640</v>
          </cell>
          <cell r="B5884" t="str">
            <v>カネコ　一富士　小袋</v>
          </cell>
          <cell r="C5884" t="str">
            <v>2014-12-02</v>
          </cell>
          <cell r="D5884">
            <v>702</v>
          </cell>
          <cell r="E5884">
            <v>702</v>
          </cell>
          <cell r="F5884">
            <v>631</v>
          </cell>
          <cell r="G5884">
            <v>631</v>
          </cell>
          <cell r="H5884">
            <v>505</v>
          </cell>
        </row>
        <row r="5885">
          <cell r="A5885">
            <v>56216641</v>
          </cell>
          <cell r="B5885" t="str">
            <v>カネコ　羽黒一口丸　小袋</v>
          </cell>
          <cell r="C5885" t="str">
            <v>2014-12-02</v>
          </cell>
          <cell r="D5885">
            <v>702</v>
          </cell>
          <cell r="E5885">
            <v>702</v>
          </cell>
          <cell r="F5885">
            <v>631</v>
          </cell>
          <cell r="G5885">
            <v>631</v>
          </cell>
          <cell r="H5885">
            <v>505</v>
          </cell>
        </row>
        <row r="5886">
          <cell r="A5886">
            <v>56216642</v>
          </cell>
          <cell r="B5886" t="str">
            <v>カネコ　大黒田　小袋</v>
          </cell>
          <cell r="C5886" t="str">
            <v>2014-12-02</v>
          </cell>
          <cell r="D5886">
            <v>702</v>
          </cell>
          <cell r="E5886">
            <v>702</v>
          </cell>
          <cell r="F5886">
            <v>631</v>
          </cell>
          <cell r="G5886">
            <v>631</v>
          </cell>
          <cell r="H5886">
            <v>505</v>
          </cell>
        </row>
        <row r="5887">
          <cell r="A5887">
            <v>56216643</v>
          </cell>
          <cell r="B5887" t="str">
            <v>カネコ　風神　小袋</v>
          </cell>
          <cell r="C5887" t="str">
            <v>2014-12-02</v>
          </cell>
          <cell r="D5887">
            <v>648</v>
          </cell>
          <cell r="E5887">
            <v>648</v>
          </cell>
          <cell r="F5887">
            <v>583</v>
          </cell>
          <cell r="G5887">
            <v>583</v>
          </cell>
          <cell r="H5887">
            <v>470</v>
          </cell>
        </row>
        <row r="5888">
          <cell r="A5888">
            <v>56216645</v>
          </cell>
          <cell r="B5888" t="str">
            <v>カネコ　ほっきこうＪＰ　小袋</v>
          </cell>
          <cell r="C5888" t="str">
            <v>2014-12-02</v>
          </cell>
          <cell r="D5888">
            <v>648</v>
          </cell>
          <cell r="E5888">
            <v>648</v>
          </cell>
          <cell r="F5888">
            <v>583</v>
          </cell>
          <cell r="G5888">
            <v>583</v>
          </cell>
          <cell r="H5888">
            <v>470</v>
          </cell>
        </row>
        <row r="5889">
          <cell r="A5889">
            <v>56216646</v>
          </cell>
          <cell r="B5889" t="str">
            <v>カネコ　ピノキオ　小袋</v>
          </cell>
          <cell r="C5889" t="str">
            <v>2014-12-02</v>
          </cell>
          <cell r="D5889">
            <v>432</v>
          </cell>
          <cell r="E5889">
            <v>432</v>
          </cell>
          <cell r="F5889">
            <v>388</v>
          </cell>
          <cell r="G5889">
            <v>388</v>
          </cell>
          <cell r="H5889">
            <v>315</v>
          </cell>
        </row>
        <row r="5890">
          <cell r="A5890">
            <v>56216647</v>
          </cell>
          <cell r="B5890" t="str">
            <v>カネコ　四川　小袋</v>
          </cell>
          <cell r="C5890" t="str">
            <v>2014-12-02</v>
          </cell>
          <cell r="D5890">
            <v>432</v>
          </cell>
          <cell r="E5890">
            <v>432</v>
          </cell>
          <cell r="F5890">
            <v>388</v>
          </cell>
          <cell r="G5890">
            <v>388</v>
          </cell>
          <cell r="H5890">
            <v>315</v>
          </cell>
        </row>
        <row r="5891">
          <cell r="A5891">
            <v>56216648</v>
          </cell>
          <cell r="B5891" t="str">
            <v>カネコ　なぎさ四葉　小袋</v>
          </cell>
          <cell r="C5891" t="str">
            <v>2014-12-02</v>
          </cell>
          <cell r="D5891">
            <v>432</v>
          </cell>
          <cell r="E5891">
            <v>432</v>
          </cell>
          <cell r="F5891">
            <v>388</v>
          </cell>
          <cell r="G5891">
            <v>388</v>
          </cell>
          <cell r="H5891">
            <v>315</v>
          </cell>
        </row>
        <row r="5892">
          <cell r="A5892">
            <v>56216649</v>
          </cell>
          <cell r="B5892" t="str">
            <v>カネコ　ときわ地這　小袋</v>
          </cell>
          <cell r="C5892" t="str">
            <v>2014-12-02</v>
          </cell>
          <cell r="D5892">
            <v>432</v>
          </cell>
          <cell r="E5892">
            <v>432</v>
          </cell>
          <cell r="F5892">
            <v>388</v>
          </cell>
          <cell r="G5892">
            <v>388</v>
          </cell>
          <cell r="H5892">
            <v>315</v>
          </cell>
        </row>
        <row r="5893">
          <cell r="A5893">
            <v>56216650</v>
          </cell>
          <cell r="B5893" t="str">
            <v>カネコ　みやま地這　小袋</v>
          </cell>
          <cell r="C5893" t="str">
            <v>2014-12-02</v>
          </cell>
          <cell r="D5893">
            <v>432</v>
          </cell>
          <cell r="E5893">
            <v>432</v>
          </cell>
          <cell r="F5893">
            <v>388</v>
          </cell>
          <cell r="G5893">
            <v>388</v>
          </cell>
          <cell r="H5893">
            <v>315</v>
          </cell>
        </row>
        <row r="5894">
          <cell r="A5894">
            <v>56216651</v>
          </cell>
          <cell r="B5894" t="str">
            <v>カネコ　ニガウリ　小袋</v>
          </cell>
          <cell r="C5894" t="str">
            <v>2014-12-02</v>
          </cell>
          <cell r="D5894">
            <v>270</v>
          </cell>
          <cell r="E5894">
            <v>270</v>
          </cell>
          <cell r="F5894">
            <v>243</v>
          </cell>
          <cell r="G5894">
            <v>243</v>
          </cell>
          <cell r="H5894">
            <v>200</v>
          </cell>
        </row>
        <row r="5895">
          <cell r="A5895">
            <v>56216652</v>
          </cell>
          <cell r="B5895" t="str">
            <v>カネコ　至福　小袋</v>
          </cell>
          <cell r="C5895" t="str">
            <v>2014-12-02</v>
          </cell>
          <cell r="D5895">
            <v>756</v>
          </cell>
          <cell r="E5895">
            <v>756</v>
          </cell>
          <cell r="F5895">
            <v>680</v>
          </cell>
          <cell r="G5895">
            <v>680</v>
          </cell>
          <cell r="H5895">
            <v>550</v>
          </cell>
        </row>
        <row r="5896">
          <cell r="A5896">
            <v>56216653</v>
          </cell>
          <cell r="B5896" t="str">
            <v>カネコ　招福パワー　小袋</v>
          </cell>
          <cell r="C5896" t="str">
            <v>2014-12-02</v>
          </cell>
          <cell r="D5896">
            <v>756</v>
          </cell>
          <cell r="E5896">
            <v>756</v>
          </cell>
          <cell r="F5896">
            <v>680</v>
          </cell>
          <cell r="G5896">
            <v>680</v>
          </cell>
          <cell r="H5896">
            <v>550</v>
          </cell>
        </row>
        <row r="5897">
          <cell r="A5897">
            <v>56216654</v>
          </cell>
          <cell r="B5897" t="str">
            <v>カネコ　レッドオーレ　小袋</v>
          </cell>
          <cell r="C5897" t="str">
            <v>2014-12-02</v>
          </cell>
          <cell r="D5897">
            <v>756</v>
          </cell>
          <cell r="E5897">
            <v>756</v>
          </cell>
          <cell r="F5897">
            <v>680</v>
          </cell>
          <cell r="G5897">
            <v>680</v>
          </cell>
          <cell r="H5897">
            <v>550</v>
          </cell>
        </row>
        <row r="5898">
          <cell r="A5898">
            <v>56216655</v>
          </cell>
          <cell r="B5898" t="str">
            <v>カネコ　イエローミミ　小袋</v>
          </cell>
          <cell r="C5898" t="str">
            <v>2014-12-02</v>
          </cell>
          <cell r="D5898">
            <v>756</v>
          </cell>
          <cell r="E5898">
            <v>756</v>
          </cell>
          <cell r="F5898">
            <v>680</v>
          </cell>
          <cell r="G5898">
            <v>680</v>
          </cell>
          <cell r="H5898">
            <v>550</v>
          </cell>
        </row>
        <row r="5899">
          <cell r="A5899">
            <v>56216656</v>
          </cell>
          <cell r="B5899" t="str">
            <v>カネコ　パルチェ　小袋</v>
          </cell>
          <cell r="C5899" t="str">
            <v>2014-12-02</v>
          </cell>
          <cell r="D5899">
            <v>756</v>
          </cell>
          <cell r="E5899">
            <v>756</v>
          </cell>
          <cell r="F5899">
            <v>680</v>
          </cell>
          <cell r="G5899">
            <v>680</v>
          </cell>
          <cell r="H5899">
            <v>550</v>
          </cell>
        </row>
        <row r="5900">
          <cell r="A5900">
            <v>56216658</v>
          </cell>
          <cell r="B5900" t="str">
            <v>カネコ　スイートルビー　小袋</v>
          </cell>
          <cell r="C5900" t="str">
            <v>2014-12-02</v>
          </cell>
          <cell r="D5900">
            <v>756</v>
          </cell>
          <cell r="E5900">
            <v>756</v>
          </cell>
          <cell r="F5900">
            <v>680</v>
          </cell>
          <cell r="G5900">
            <v>680</v>
          </cell>
          <cell r="H5900">
            <v>550</v>
          </cell>
        </row>
        <row r="5901">
          <cell r="A5901">
            <v>56216659</v>
          </cell>
          <cell r="B5901" t="str">
            <v>カネコ　パスタ　小袋</v>
          </cell>
          <cell r="C5901" t="str">
            <v>2014-12-02</v>
          </cell>
          <cell r="D5901">
            <v>756</v>
          </cell>
          <cell r="E5901">
            <v>756</v>
          </cell>
          <cell r="F5901">
            <v>680</v>
          </cell>
          <cell r="G5901">
            <v>680</v>
          </cell>
          <cell r="H5901">
            <v>550</v>
          </cell>
        </row>
        <row r="5902">
          <cell r="A5902">
            <v>56216660</v>
          </cell>
          <cell r="B5902" t="str">
            <v>カネコ　イエローオーレ　小袋</v>
          </cell>
          <cell r="C5902" t="str">
            <v>2014-12-02</v>
          </cell>
          <cell r="D5902">
            <v>756</v>
          </cell>
          <cell r="E5902">
            <v>756</v>
          </cell>
          <cell r="F5902">
            <v>680</v>
          </cell>
          <cell r="G5902">
            <v>680</v>
          </cell>
          <cell r="H5902">
            <v>550</v>
          </cell>
        </row>
        <row r="5903">
          <cell r="A5903">
            <v>56216661</v>
          </cell>
          <cell r="B5903" t="str">
            <v>カネコ　オレンジオーレ　小袋</v>
          </cell>
          <cell r="C5903" t="str">
            <v>2014-12-02</v>
          </cell>
          <cell r="D5903">
            <v>756</v>
          </cell>
          <cell r="E5903">
            <v>756</v>
          </cell>
          <cell r="F5903">
            <v>680</v>
          </cell>
          <cell r="G5903">
            <v>680</v>
          </cell>
          <cell r="H5903">
            <v>550</v>
          </cell>
        </row>
        <row r="5904">
          <cell r="A5904">
            <v>56216662</v>
          </cell>
          <cell r="B5904" t="str">
            <v>カネコ　耐病竜福　小袋</v>
          </cell>
          <cell r="C5904" t="str">
            <v>2014-12-02</v>
          </cell>
          <cell r="D5904">
            <v>756</v>
          </cell>
          <cell r="E5904">
            <v>756</v>
          </cell>
          <cell r="F5904">
            <v>680</v>
          </cell>
          <cell r="G5904">
            <v>680</v>
          </cell>
          <cell r="H5904">
            <v>550</v>
          </cell>
        </row>
        <row r="5905">
          <cell r="A5905">
            <v>56216663</v>
          </cell>
          <cell r="B5905" t="str">
            <v>カネコ　キャンドルライト　小袋</v>
          </cell>
          <cell r="C5905" t="str">
            <v>2014-12-02</v>
          </cell>
          <cell r="D5905">
            <v>756</v>
          </cell>
          <cell r="E5905">
            <v>756</v>
          </cell>
          <cell r="F5905">
            <v>680</v>
          </cell>
          <cell r="G5905">
            <v>680</v>
          </cell>
          <cell r="H5905">
            <v>550</v>
          </cell>
        </row>
        <row r="5906">
          <cell r="A5906">
            <v>56216664</v>
          </cell>
          <cell r="B5906" t="str">
            <v>カネコ　ＳＲ彩福　小袋</v>
          </cell>
          <cell r="C5906" t="str">
            <v>2014-12-02</v>
          </cell>
          <cell r="D5906">
            <v>756</v>
          </cell>
          <cell r="E5906">
            <v>756</v>
          </cell>
          <cell r="F5906">
            <v>680</v>
          </cell>
          <cell r="G5906">
            <v>680</v>
          </cell>
          <cell r="H5906">
            <v>550</v>
          </cell>
        </row>
        <row r="5907">
          <cell r="A5907">
            <v>56216665</v>
          </cell>
          <cell r="B5907" t="str">
            <v>カネコ　ＭＲミミ　小袋</v>
          </cell>
          <cell r="C5907" t="str">
            <v>2014-12-02</v>
          </cell>
          <cell r="D5907">
            <v>756</v>
          </cell>
          <cell r="E5907">
            <v>756</v>
          </cell>
          <cell r="F5907">
            <v>680</v>
          </cell>
          <cell r="G5907">
            <v>680</v>
          </cell>
          <cell r="H5907">
            <v>550</v>
          </cell>
        </row>
        <row r="5908">
          <cell r="A5908">
            <v>56216666</v>
          </cell>
          <cell r="B5908" t="str">
            <v>カネコ　甘福　小袋</v>
          </cell>
          <cell r="C5908" t="str">
            <v>2014-12-02</v>
          </cell>
          <cell r="D5908">
            <v>594</v>
          </cell>
          <cell r="E5908">
            <v>594</v>
          </cell>
          <cell r="F5908">
            <v>534</v>
          </cell>
          <cell r="G5908">
            <v>534</v>
          </cell>
          <cell r="H5908">
            <v>430</v>
          </cell>
        </row>
        <row r="5909">
          <cell r="A5909">
            <v>56216667</v>
          </cell>
          <cell r="B5909" t="str">
            <v>カネコ　征福　小袋</v>
          </cell>
          <cell r="C5909" t="str">
            <v>2014-12-02</v>
          </cell>
          <cell r="D5909">
            <v>594</v>
          </cell>
          <cell r="E5909">
            <v>594</v>
          </cell>
          <cell r="F5909">
            <v>534</v>
          </cell>
          <cell r="G5909">
            <v>534</v>
          </cell>
          <cell r="H5909">
            <v>430</v>
          </cell>
        </row>
        <row r="5910">
          <cell r="A5910">
            <v>56216668</v>
          </cell>
          <cell r="B5910" t="str">
            <v>カネコ　プリッツ　小袋</v>
          </cell>
          <cell r="C5910" t="str">
            <v>2014-12-02</v>
          </cell>
          <cell r="D5910">
            <v>540</v>
          </cell>
          <cell r="E5910">
            <v>540</v>
          </cell>
          <cell r="F5910">
            <v>486</v>
          </cell>
          <cell r="G5910">
            <v>486</v>
          </cell>
          <cell r="H5910">
            <v>390</v>
          </cell>
        </row>
        <row r="5911">
          <cell r="A5911">
            <v>56216671</v>
          </cell>
          <cell r="B5911" t="str">
            <v>カネコ　富士錦　小袋</v>
          </cell>
          <cell r="C5911" t="str">
            <v>2014-12-02</v>
          </cell>
          <cell r="D5911">
            <v>540</v>
          </cell>
          <cell r="E5911">
            <v>540</v>
          </cell>
          <cell r="F5911">
            <v>486</v>
          </cell>
          <cell r="G5911">
            <v>486</v>
          </cell>
          <cell r="H5911">
            <v>390</v>
          </cell>
        </row>
        <row r="5912">
          <cell r="A5912">
            <v>56216672</v>
          </cell>
          <cell r="B5912" t="str">
            <v>カネコ　ささにしき　小袋</v>
          </cell>
          <cell r="C5912" t="str">
            <v>2014-12-02</v>
          </cell>
          <cell r="D5912">
            <v>540</v>
          </cell>
          <cell r="E5912">
            <v>540</v>
          </cell>
          <cell r="F5912">
            <v>486</v>
          </cell>
          <cell r="G5912">
            <v>486</v>
          </cell>
          <cell r="H5912">
            <v>390</v>
          </cell>
        </row>
        <row r="5913">
          <cell r="A5913">
            <v>56216673</v>
          </cell>
          <cell r="B5913" t="str">
            <v>カネコ　黄こだま　小袋</v>
          </cell>
          <cell r="C5913" t="str">
            <v>2014-12-02</v>
          </cell>
          <cell r="D5913">
            <v>540</v>
          </cell>
          <cell r="E5913">
            <v>540</v>
          </cell>
          <cell r="F5913">
            <v>486</v>
          </cell>
          <cell r="G5913">
            <v>486</v>
          </cell>
          <cell r="H5913">
            <v>390</v>
          </cell>
        </row>
        <row r="5914">
          <cell r="A5914">
            <v>56216674</v>
          </cell>
          <cell r="B5914" t="str">
            <v>カネコ　赤こだま　小袋</v>
          </cell>
          <cell r="C5914" t="str">
            <v>2014-12-02</v>
          </cell>
          <cell r="D5914">
            <v>540</v>
          </cell>
          <cell r="E5914">
            <v>540</v>
          </cell>
          <cell r="F5914">
            <v>486</v>
          </cell>
          <cell r="G5914">
            <v>486</v>
          </cell>
          <cell r="H5914">
            <v>390</v>
          </cell>
        </row>
        <row r="5915">
          <cell r="A5915">
            <v>56216675</v>
          </cell>
          <cell r="B5915" t="str">
            <v>カネコ　レポ　小袋</v>
          </cell>
          <cell r="C5915" t="str">
            <v>2014-12-02</v>
          </cell>
          <cell r="D5915">
            <v>540</v>
          </cell>
          <cell r="E5915">
            <v>540</v>
          </cell>
          <cell r="F5915">
            <v>486</v>
          </cell>
          <cell r="G5915">
            <v>486</v>
          </cell>
          <cell r="H5915">
            <v>390</v>
          </cell>
        </row>
        <row r="5916">
          <cell r="A5916">
            <v>56216676</v>
          </cell>
          <cell r="B5916" t="str">
            <v>カネコ　九重栗　小袋</v>
          </cell>
          <cell r="C5916" t="str">
            <v>2017-12-01</v>
          </cell>
          <cell r="D5916">
            <v>454</v>
          </cell>
          <cell r="E5916">
            <v>454</v>
          </cell>
          <cell r="F5916">
            <v>408</v>
          </cell>
          <cell r="G5916">
            <v>408</v>
          </cell>
          <cell r="H5916">
            <v>330</v>
          </cell>
        </row>
        <row r="5917">
          <cell r="A5917">
            <v>56216677</v>
          </cell>
          <cell r="B5917" t="str">
            <v>カネコ　くじゅうくりＥＸ　小袋</v>
          </cell>
          <cell r="C5917" t="str">
            <v>2017-12-01</v>
          </cell>
          <cell r="D5917">
            <v>454</v>
          </cell>
          <cell r="E5917">
            <v>454</v>
          </cell>
          <cell r="F5917">
            <v>408</v>
          </cell>
          <cell r="G5917">
            <v>408</v>
          </cell>
          <cell r="H5917">
            <v>330</v>
          </cell>
        </row>
        <row r="5918">
          <cell r="A5918">
            <v>56216678</v>
          </cell>
          <cell r="B5918" t="str">
            <v>カネコ　白栗　小袋</v>
          </cell>
          <cell r="C5918" t="str">
            <v>2017-12-01</v>
          </cell>
          <cell r="D5918">
            <v>454</v>
          </cell>
          <cell r="E5918">
            <v>454</v>
          </cell>
          <cell r="F5918">
            <v>408</v>
          </cell>
          <cell r="G5918">
            <v>408</v>
          </cell>
          <cell r="H5918">
            <v>330</v>
          </cell>
        </row>
        <row r="5919">
          <cell r="A5919">
            <v>56216679</v>
          </cell>
          <cell r="B5919" t="str">
            <v>カネコ　白い九重栗　小袋</v>
          </cell>
          <cell r="C5919" t="str">
            <v>2017-12-01</v>
          </cell>
          <cell r="D5919">
            <v>454</v>
          </cell>
          <cell r="E5919">
            <v>454</v>
          </cell>
          <cell r="F5919">
            <v>408</v>
          </cell>
          <cell r="G5919">
            <v>408</v>
          </cell>
          <cell r="H5919">
            <v>330</v>
          </cell>
        </row>
        <row r="5920">
          <cell r="A5920">
            <v>56216680</v>
          </cell>
          <cell r="B5920" t="str">
            <v>カネコ　ベイブレード　小袋</v>
          </cell>
          <cell r="C5920" t="str">
            <v>2017-12-01</v>
          </cell>
          <cell r="D5920">
            <v>454</v>
          </cell>
          <cell r="E5920">
            <v>454</v>
          </cell>
          <cell r="F5920">
            <v>408</v>
          </cell>
          <cell r="G5920">
            <v>408</v>
          </cell>
          <cell r="H5920">
            <v>330</v>
          </cell>
        </row>
        <row r="5921">
          <cell r="A5921">
            <v>56216681</v>
          </cell>
          <cell r="B5921" t="str">
            <v>カネコ　恋するマロン　小袋</v>
          </cell>
          <cell r="C5921" t="str">
            <v>2017-12-01</v>
          </cell>
          <cell r="D5921">
            <v>454</v>
          </cell>
          <cell r="E5921">
            <v>454</v>
          </cell>
          <cell r="F5921">
            <v>408</v>
          </cell>
          <cell r="G5921">
            <v>408</v>
          </cell>
          <cell r="H5921">
            <v>330</v>
          </cell>
        </row>
        <row r="5922">
          <cell r="A5922">
            <v>56216682</v>
          </cell>
          <cell r="B5922" t="str">
            <v>カネコ　グリーンボート１号　小袋</v>
          </cell>
          <cell r="C5922" t="str">
            <v>2017-12-01</v>
          </cell>
          <cell r="D5922">
            <v>378</v>
          </cell>
          <cell r="E5922">
            <v>378</v>
          </cell>
          <cell r="F5922">
            <v>340</v>
          </cell>
          <cell r="G5922">
            <v>340</v>
          </cell>
          <cell r="H5922">
            <v>280</v>
          </cell>
        </row>
        <row r="5923">
          <cell r="A5923">
            <v>56216683</v>
          </cell>
          <cell r="B5923" t="str">
            <v>カネコ　イエローボート　小袋</v>
          </cell>
          <cell r="C5923" t="str">
            <v>2017-12-01</v>
          </cell>
          <cell r="D5923">
            <v>378</v>
          </cell>
          <cell r="E5923">
            <v>378</v>
          </cell>
          <cell r="F5923">
            <v>340</v>
          </cell>
          <cell r="G5923">
            <v>340</v>
          </cell>
          <cell r="H5923">
            <v>280</v>
          </cell>
        </row>
        <row r="5924">
          <cell r="A5924">
            <v>56216684</v>
          </cell>
          <cell r="B5924" t="str">
            <v>カネコ　ハイデル　小袋</v>
          </cell>
          <cell r="C5924" t="str">
            <v>2014-04-01</v>
          </cell>
          <cell r="D5924">
            <v>292</v>
          </cell>
          <cell r="E5924">
            <v>292</v>
          </cell>
          <cell r="F5924">
            <v>271</v>
          </cell>
          <cell r="G5924">
            <v>271</v>
          </cell>
          <cell r="H5924">
            <v>235</v>
          </cell>
        </row>
        <row r="5925">
          <cell r="A5925">
            <v>56216685</v>
          </cell>
          <cell r="B5925" t="str">
            <v>カネコ　バイトル　小袋</v>
          </cell>
          <cell r="C5925" t="str">
            <v>2014-04-01</v>
          </cell>
          <cell r="D5925">
            <v>346</v>
          </cell>
          <cell r="E5925">
            <v>346</v>
          </cell>
          <cell r="F5925">
            <v>324</v>
          </cell>
          <cell r="G5925">
            <v>324</v>
          </cell>
          <cell r="H5925">
            <v>280</v>
          </cell>
        </row>
        <row r="5926">
          <cell r="A5926">
            <v>56216686</v>
          </cell>
          <cell r="B5926" t="str">
            <v>カネコ　けさおパセリ　小袋</v>
          </cell>
          <cell r="C5926" t="str">
            <v>2014-04-01</v>
          </cell>
          <cell r="D5926">
            <v>249</v>
          </cell>
          <cell r="E5926">
            <v>249</v>
          </cell>
          <cell r="F5926">
            <v>238</v>
          </cell>
          <cell r="G5926">
            <v>238</v>
          </cell>
          <cell r="H5926">
            <v>200</v>
          </cell>
        </row>
        <row r="5927">
          <cell r="A5927">
            <v>56216687</v>
          </cell>
          <cell r="B5927" t="str">
            <v>カネコ　ガリバー　小袋</v>
          </cell>
          <cell r="C5927" t="str">
            <v>2014-04-01</v>
          </cell>
          <cell r="D5927">
            <v>249</v>
          </cell>
          <cell r="E5927">
            <v>249</v>
          </cell>
          <cell r="F5927">
            <v>238</v>
          </cell>
          <cell r="G5927">
            <v>238</v>
          </cell>
          <cell r="H5927">
            <v>200</v>
          </cell>
        </row>
        <row r="5928">
          <cell r="A5928">
            <v>56216688</v>
          </cell>
          <cell r="B5928" t="str">
            <v>カネコ　ホールセロリー　小袋</v>
          </cell>
          <cell r="C5928" t="str">
            <v>2014-04-01</v>
          </cell>
          <cell r="D5928">
            <v>292</v>
          </cell>
          <cell r="E5928">
            <v>292</v>
          </cell>
          <cell r="F5928">
            <v>271</v>
          </cell>
          <cell r="G5928">
            <v>271</v>
          </cell>
          <cell r="H5928">
            <v>235</v>
          </cell>
        </row>
        <row r="5929">
          <cell r="A5929">
            <v>56216689</v>
          </cell>
          <cell r="B5929" t="str">
            <v>カネコ　いちず　小袋</v>
          </cell>
          <cell r="C5929" t="str">
            <v>2014-04-01</v>
          </cell>
          <cell r="D5929">
            <v>151</v>
          </cell>
          <cell r="E5929">
            <v>151</v>
          </cell>
          <cell r="F5929">
            <v>141</v>
          </cell>
          <cell r="G5929">
            <v>141</v>
          </cell>
          <cell r="H5929">
            <v>120</v>
          </cell>
        </row>
        <row r="5930">
          <cell r="A5930">
            <v>56216690</v>
          </cell>
          <cell r="B5930" t="str">
            <v>カネコ　いちずグリーン　小袋</v>
          </cell>
          <cell r="C5930" t="str">
            <v>2014-04-01</v>
          </cell>
          <cell r="D5930">
            <v>151</v>
          </cell>
          <cell r="E5930">
            <v>151</v>
          </cell>
          <cell r="F5930">
            <v>141</v>
          </cell>
          <cell r="G5930">
            <v>141</v>
          </cell>
          <cell r="H5930">
            <v>120</v>
          </cell>
        </row>
        <row r="5931">
          <cell r="A5931">
            <v>56216691</v>
          </cell>
          <cell r="B5931" t="str">
            <v>カネコ　スーパーショット　小袋</v>
          </cell>
          <cell r="C5931" t="str">
            <v>2014-04-01</v>
          </cell>
          <cell r="D5931">
            <v>151</v>
          </cell>
          <cell r="E5931">
            <v>151</v>
          </cell>
          <cell r="F5931">
            <v>141</v>
          </cell>
          <cell r="G5931">
            <v>141</v>
          </cell>
          <cell r="H5931">
            <v>120</v>
          </cell>
        </row>
        <row r="5932">
          <cell r="A5932">
            <v>56216692</v>
          </cell>
          <cell r="B5932" t="str">
            <v>カネコ　ズキニー　小袋</v>
          </cell>
          <cell r="C5932" t="str">
            <v>2014-04-01</v>
          </cell>
          <cell r="D5932">
            <v>151</v>
          </cell>
          <cell r="E5932">
            <v>151</v>
          </cell>
          <cell r="F5932">
            <v>141</v>
          </cell>
          <cell r="G5932">
            <v>141</v>
          </cell>
          <cell r="H5932">
            <v>120</v>
          </cell>
        </row>
        <row r="5933">
          <cell r="A5933">
            <v>56216693</v>
          </cell>
          <cell r="B5933" t="str">
            <v>カネコ　つるむらさき（緑）　小袋</v>
          </cell>
          <cell r="C5933" t="str">
            <v>2014-04-01</v>
          </cell>
          <cell r="D5933">
            <v>151</v>
          </cell>
          <cell r="E5933">
            <v>151</v>
          </cell>
          <cell r="F5933">
            <v>141</v>
          </cell>
          <cell r="G5933">
            <v>141</v>
          </cell>
          <cell r="H5933">
            <v>120</v>
          </cell>
        </row>
        <row r="5934">
          <cell r="A5934">
            <v>56216694</v>
          </cell>
          <cell r="B5934" t="str">
            <v>カネコ　ティガⅡ　小袋</v>
          </cell>
          <cell r="C5934" t="str">
            <v>2014-04-01</v>
          </cell>
          <cell r="D5934">
            <v>249</v>
          </cell>
          <cell r="E5934">
            <v>249</v>
          </cell>
          <cell r="F5934">
            <v>238</v>
          </cell>
          <cell r="G5934">
            <v>238</v>
          </cell>
          <cell r="H5934">
            <v>200</v>
          </cell>
        </row>
        <row r="5935">
          <cell r="A5935">
            <v>56216696</v>
          </cell>
          <cell r="B5935" t="str">
            <v>カネコ　キラキラ８５　小袋</v>
          </cell>
          <cell r="C5935" t="str">
            <v>2014-04-01</v>
          </cell>
          <cell r="D5935">
            <v>249</v>
          </cell>
          <cell r="E5935">
            <v>249</v>
          </cell>
          <cell r="F5935">
            <v>238</v>
          </cell>
          <cell r="G5935">
            <v>238</v>
          </cell>
          <cell r="H5935">
            <v>200</v>
          </cell>
        </row>
        <row r="5936">
          <cell r="A5936">
            <v>56216697</v>
          </cell>
          <cell r="B5936" t="str">
            <v>カネコ　ひとみ５寸　ＭＣ５００粒</v>
          </cell>
          <cell r="C5936" t="str">
            <v>2017-12-01</v>
          </cell>
          <cell r="D5936">
            <v>378</v>
          </cell>
          <cell r="E5936">
            <v>378</v>
          </cell>
          <cell r="F5936">
            <v>340</v>
          </cell>
          <cell r="G5936">
            <v>340</v>
          </cell>
          <cell r="H5936">
            <v>280</v>
          </cell>
        </row>
        <row r="5937">
          <cell r="A5937">
            <v>56216698</v>
          </cell>
          <cell r="B5937" t="str">
            <v>カネコ　Ｖ（ヴィ）　ＭＣ２００粒</v>
          </cell>
          <cell r="C5937" t="str">
            <v>2014-04-01</v>
          </cell>
          <cell r="D5937">
            <v>249</v>
          </cell>
          <cell r="E5937">
            <v>249</v>
          </cell>
          <cell r="F5937">
            <v>238</v>
          </cell>
          <cell r="G5937">
            <v>238</v>
          </cell>
          <cell r="H5937">
            <v>200</v>
          </cell>
        </row>
        <row r="5938">
          <cell r="A5938">
            <v>56216699</v>
          </cell>
          <cell r="B5938" t="str">
            <v>カネコ　テンション　ＭＣ２００粒</v>
          </cell>
          <cell r="C5938" t="str">
            <v>2014-04-01</v>
          </cell>
          <cell r="D5938">
            <v>249</v>
          </cell>
          <cell r="E5938">
            <v>249</v>
          </cell>
          <cell r="F5938">
            <v>238</v>
          </cell>
          <cell r="G5938">
            <v>238</v>
          </cell>
          <cell r="H5938">
            <v>200</v>
          </cell>
        </row>
        <row r="5939">
          <cell r="A5939">
            <v>56216700</v>
          </cell>
          <cell r="B5939" t="str">
            <v>カネコ　グリーンスパン　ＭＣ２００粒</v>
          </cell>
          <cell r="C5939" t="str">
            <v>2014-04-01</v>
          </cell>
          <cell r="D5939">
            <v>249</v>
          </cell>
          <cell r="E5939">
            <v>249</v>
          </cell>
          <cell r="F5939">
            <v>238</v>
          </cell>
          <cell r="G5939">
            <v>238</v>
          </cell>
          <cell r="H5939">
            <v>200</v>
          </cell>
        </row>
        <row r="5940">
          <cell r="A5940">
            <v>56216701</v>
          </cell>
          <cell r="B5940" t="str">
            <v>カネコ　ロッサー　ＭＣ２００粒</v>
          </cell>
          <cell r="C5940" t="str">
            <v>2014-04-01</v>
          </cell>
          <cell r="D5940">
            <v>249</v>
          </cell>
          <cell r="E5940">
            <v>249</v>
          </cell>
          <cell r="F5940">
            <v>238</v>
          </cell>
          <cell r="G5940">
            <v>238</v>
          </cell>
          <cell r="H5940">
            <v>200</v>
          </cell>
        </row>
        <row r="5941">
          <cell r="A5941">
            <v>56216702</v>
          </cell>
          <cell r="B5941" t="str">
            <v>カネコ　デニーズレッド　ＭＣ２００粒</v>
          </cell>
          <cell r="C5941" t="str">
            <v>2014-04-01</v>
          </cell>
          <cell r="D5941">
            <v>249</v>
          </cell>
          <cell r="E5941">
            <v>249</v>
          </cell>
          <cell r="F5941">
            <v>238</v>
          </cell>
          <cell r="G5941">
            <v>238</v>
          </cell>
          <cell r="H5941">
            <v>200</v>
          </cell>
        </row>
        <row r="5942">
          <cell r="A5942">
            <v>56216703</v>
          </cell>
          <cell r="B5942" t="str">
            <v>カネコ　デニーズグリーン　ＭＣ２００粒</v>
          </cell>
          <cell r="C5942" t="str">
            <v>2014-04-01</v>
          </cell>
          <cell r="D5942">
            <v>249</v>
          </cell>
          <cell r="E5942">
            <v>249</v>
          </cell>
          <cell r="F5942">
            <v>238</v>
          </cell>
          <cell r="G5942">
            <v>238</v>
          </cell>
          <cell r="H5942">
            <v>200</v>
          </cell>
        </row>
        <row r="5943">
          <cell r="A5943">
            <v>56216704</v>
          </cell>
          <cell r="B5943" t="str">
            <v>カネコ　ラ・コスタ　ＭＣ５０粒</v>
          </cell>
          <cell r="C5943" t="str">
            <v>2014-04-01</v>
          </cell>
          <cell r="D5943">
            <v>249</v>
          </cell>
          <cell r="E5943">
            <v>249</v>
          </cell>
          <cell r="F5943">
            <v>238</v>
          </cell>
          <cell r="G5943">
            <v>238</v>
          </cell>
          <cell r="H5943">
            <v>200</v>
          </cell>
        </row>
        <row r="5944">
          <cell r="A5944">
            <v>56216705</v>
          </cell>
          <cell r="B5944" t="str">
            <v>カネコ　レッドコーラル　ＭＣ５０粒</v>
          </cell>
          <cell r="C5944" t="str">
            <v>2014-04-01</v>
          </cell>
          <cell r="D5944">
            <v>249</v>
          </cell>
          <cell r="E5944">
            <v>249</v>
          </cell>
          <cell r="F5944">
            <v>238</v>
          </cell>
          <cell r="G5944">
            <v>238</v>
          </cell>
          <cell r="H5944">
            <v>200</v>
          </cell>
        </row>
        <row r="5945">
          <cell r="A5945">
            <v>56216706</v>
          </cell>
          <cell r="B5945" t="str">
            <v>カネコ　春美人　２０ＭＬ</v>
          </cell>
          <cell r="C5945" t="str">
            <v>2018-06-01</v>
          </cell>
          <cell r="D5945">
            <v>1328</v>
          </cell>
          <cell r="E5945">
            <v>1328</v>
          </cell>
          <cell r="F5945">
            <v>1195</v>
          </cell>
          <cell r="G5945">
            <v>1195</v>
          </cell>
          <cell r="H5945">
            <v>945</v>
          </cell>
        </row>
        <row r="5946">
          <cell r="A5946">
            <v>56216707</v>
          </cell>
          <cell r="B5946" t="str">
            <v>カネコ　サンホープセブン　Ｍ１００００粒</v>
          </cell>
          <cell r="C5946" t="str">
            <v>2014-04-01</v>
          </cell>
          <cell r="D5946">
            <v>4190</v>
          </cell>
          <cell r="E5946">
            <v>4190</v>
          </cell>
          <cell r="F5946">
            <v>3964</v>
          </cell>
          <cell r="G5946">
            <v>3964</v>
          </cell>
          <cell r="H5946">
            <v>3485</v>
          </cell>
        </row>
        <row r="5947">
          <cell r="A5947">
            <v>56216708</v>
          </cell>
          <cell r="B5947" t="str">
            <v>カネコ　晩抽サンホープ　Ｍ３００００粒</v>
          </cell>
          <cell r="C5947" t="str">
            <v>2017-12-01</v>
          </cell>
          <cell r="D5947">
            <v>3996</v>
          </cell>
          <cell r="E5947">
            <v>3996</v>
          </cell>
          <cell r="F5947">
            <v>3791</v>
          </cell>
          <cell r="G5947">
            <v>3791</v>
          </cell>
          <cell r="H5947">
            <v>3330</v>
          </cell>
        </row>
        <row r="5948">
          <cell r="A5948">
            <v>56216709</v>
          </cell>
          <cell r="B5948" t="str">
            <v>カネコ　勝黄　２０ＭＬ</v>
          </cell>
          <cell r="C5948" t="str">
            <v>2018-06-01</v>
          </cell>
          <cell r="D5948">
            <v>5108</v>
          </cell>
          <cell r="E5948">
            <v>5108</v>
          </cell>
          <cell r="F5948">
            <v>4838</v>
          </cell>
          <cell r="G5948">
            <v>4838</v>
          </cell>
          <cell r="H5948">
            <v>4255</v>
          </cell>
        </row>
        <row r="5949">
          <cell r="A5949">
            <v>56216710</v>
          </cell>
          <cell r="B5949" t="str">
            <v>カネコ　勝黄　Ｐ５０００粒</v>
          </cell>
          <cell r="C5949" t="str">
            <v>2018-06-01</v>
          </cell>
          <cell r="D5949">
            <v>8737</v>
          </cell>
          <cell r="E5949">
            <v>8737</v>
          </cell>
          <cell r="F5949">
            <v>8273</v>
          </cell>
          <cell r="G5949">
            <v>8273</v>
          </cell>
          <cell r="H5949">
            <v>7275</v>
          </cell>
        </row>
        <row r="5950">
          <cell r="A5950">
            <v>56216711</v>
          </cell>
          <cell r="B5950" t="str">
            <v>カネコ　浜育　２ＤＬ</v>
          </cell>
          <cell r="C5950" t="str">
            <v>2015-06-15</v>
          </cell>
          <cell r="D5950">
            <v>13230</v>
          </cell>
          <cell r="E5950">
            <v>13230</v>
          </cell>
          <cell r="F5950">
            <v>12539</v>
          </cell>
          <cell r="G5950">
            <v>12539</v>
          </cell>
          <cell r="H5950">
            <v>11025</v>
          </cell>
        </row>
        <row r="5951">
          <cell r="A5951">
            <v>56216712</v>
          </cell>
          <cell r="B5951" t="str">
            <v>カネコ　浜育　２０ＭＬ</v>
          </cell>
          <cell r="C5951" t="str">
            <v>2015-06-15</v>
          </cell>
          <cell r="D5951">
            <v>1436</v>
          </cell>
          <cell r="E5951">
            <v>1436</v>
          </cell>
          <cell r="F5951">
            <v>1361</v>
          </cell>
          <cell r="G5951">
            <v>1361</v>
          </cell>
          <cell r="H5951">
            <v>1190</v>
          </cell>
        </row>
        <row r="5952">
          <cell r="A5952">
            <v>56216713</v>
          </cell>
          <cell r="B5952" t="str">
            <v>カネコ　スワロー　２ＤＬ</v>
          </cell>
          <cell r="C5952" t="str">
            <v>2018-06-01</v>
          </cell>
          <cell r="D5952">
            <v>10692</v>
          </cell>
          <cell r="E5952">
            <v>10692</v>
          </cell>
          <cell r="F5952">
            <v>10130</v>
          </cell>
          <cell r="G5952">
            <v>10130</v>
          </cell>
          <cell r="H5952">
            <v>8905</v>
          </cell>
        </row>
        <row r="5953">
          <cell r="A5953">
            <v>56216714</v>
          </cell>
          <cell r="B5953" t="str">
            <v>カネコ　スワロー　２０ＭＬ</v>
          </cell>
          <cell r="C5953" t="str">
            <v>2018-06-01</v>
          </cell>
          <cell r="D5953">
            <v>1242</v>
          </cell>
          <cell r="E5953">
            <v>1242</v>
          </cell>
          <cell r="F5953">
            <v>1118</v>
          </cell>
          <cell r="G5953">
            <v>1118</v>
          </cell>
          <cell r="H5953">
            <v>980</v>
          </cell>
        </row>
        <row r="5954">
          <cell r="A5954">
            <v>56216715</v>
          </cell>
          <cell r="B5954" t="str">
            <v>カネコ　スワロー　Ｃ５０００粒</v>
          </cell>
          <cell r="C5954" t="str">
            <v>2018-06-01</v>
          </cell>
          <cell r="D5954">
            <v>3618</v>
          </cell>
          <cell r="E5954">
            <v>3618</v>
          </cell>
          <cell r="F5954">
            <v>3434</v>
          </cell>
          <cell r="G5954">
            <v>3434</v>
          </cell>
          <cell r="H5954">
            <v>3015</v>
          </cell>
        </row>
        <row r="5955">
          <cell r="A5955">
            <v>56216716</v>
          </cell>
          <cell r="B5955" t="str">
            <v>カネコ　よかった菜　２ＤＬ</v>
          </cell>
          <cell r="C5955" t="str">
            <v>2018-06-01</v>
          </cell>
          <cell r="D5955">
            <v>3445</v>
          </cell>
          <cell r="E5955">
            <v>3445</v>
          </cell>
          <cell r="F5955">
            <v>3262</v>
          </cell>
          <cell r="G5955">
            <v>3262</v>
          </cell>
          <cell r="H5955">
            <v>2865</v>
          </cell>
        </row>
        <row r="5956">
          <cell r="A5956">
            <v>56216717</v>
          </cell>
          <cell r="B5956" t="str">
            <v>カネコ　晩抽サンホープ　Ｌ３００００粒</v>
          </cell>
          <cell r="C5956" t="str">
            <v>2017-12-01</v>
          </cell>
          <cell r="D5956">
            <v>3996</v>
          </cell>
          <cell r="E5956">
            <v>3996</v>
          </cell>
          <cell r="F5956">
            <v>3791</v>
          </cell>
          <cell r="G5956">
            <v>3791</v>
          </cell>
          <cell r="H5956">
            <v>3330</v>
          </cell>
        </row>
        <row r="5957">
          <cell r="A5957">
            <v>56216718</v>
          </cell>
          <cell r="B5957" t="str">
            <v>カネコ　アーリーレッド鈴平　小袋</v>
          </cell>
          <cell r="C5957" t="str">
            <v>2015-03-03</v>
          </cell>
          <cell r="D5957">
            <v>379</v>
          </cell>
          <cell r="E5957">
            <v>379</v>
          </cell>
          <cell r="F5957">
            <v>341</v>
          </cell>
          <cell r="G5957">
            <v>341</v>
          </cell>
          <cell r="H5957">
            <v>280</v>
          </cell>
        </row>
        <row r="5958">
          <cell r="A5958">
            <v>56216719</v>
          </cell>
          <cell r="B5958" t="str">
            <v>カネコ　サマーズ　Ｍ３００００粒</v>
          </cell>
          <cell r="C5958" t="str">
            <v>2014-04-01</v>
          </cell>
          <cell r="D5958">
            <v>4190</v>
          </cell>
          <cell r="E5958">
            <v>4190</v>
          </cell>
          <cell r="F5958">
            <v>3964</v>
          </cell>
          <cell r="G5958">
            <v>3964</v>
          </cell>
          <cell r="H5958">
            <v>3485</v>
          </cell>
        </row>
        <row r="5959">
          <cell r="A5959">
            <v>56216720</v>
          </cell>
          <cell r="B5959" t="str">
            <v>カネコ　ハンター　Ｌ３００００粒</v>
          </cell>
          <cell r="C5959" t="str">
            <v>2014-04-01</v>
          </cell>
          <cell r="D5959">
            <v>3910</v>
          </cell>
          <cell r="E5959">
            <v>3910</v>
          </cell>
          <cell r="F5959">
            <v>3705</v>
          </cell>
          <cell r="G5959">
            <v>3705</v>
          </cell>
          <cell r="H5959">
            <v>3255</v>
          </cell>
        </row>
        <row r="5960">
          <cell r="A5960">
            <v>56216721</v>
          </cell>
          <cell r="B5960" t="str">
            <v>カネコ　よかった菜Ｇ　小袋</v>
          </cell>
          <cell r="C5960" t="str">
            <v>2015-03-03</v>
          </cell>
          <cell r="D5960">
            <v>216</v>
          </cell>
          <cell r="E5960">
            <v>216</v>
          </cell>
          <cell r="F5960">
            <v>194</v>
          </cell>
          <cell r="G5960">
            <v>194</v>
          </cell>
          <cell r="H5960">
            <v>160</v>
          </cell>
        </row>
        <row r="5961">
          <cell r="A5961">
            <v>56216723</v>
          </cell>
          <cell r="B5961" t="str">
            <v>カネコ　秀林　３５０粒</v>
          </cell>
          <cell r="C5961" t="str">
            <v>2017-12-01</v>
          </cell>
          <cell r="D5961">
            <v>10487</v>
          </cell>
          <cell r="E5961">
            <v>10487</v>
          </cell>
          <cell r="F5961">
            <v>9936</v>
          </cell>
          <cell r="G5961">
            <v>9936</v>
          </cell>
          <cell r="H5961">
            <v>8735</v>
          </cell>
        </row>
        <row r="5962">
          <cell r="A5962">
            <v>56216724</v>
          </cell>
          <cell r="B5962" t="str">
            <v>カネコ　ルビーラッシュ　１８粒</v>
          </cell>
          <cell r="C5962" t="str">
            <v>2017-12-01</v>
          </cell>
          <cell r="D5962">
            <v>756</v>
          </cell>
          <cell r="E5962">
            <v>756</v>
          </cell>
          <cell r="F5962">
            <v>680</v>
          </cell>
          <cell r="G5962">
            <v>680</v>
          </cell>
          <cell r="H5962">
            <v>550</v>
          </cell>
        </row>
        <row r="5963">
          <cell r="A5963">
            <v>56216725</v>
          </cell>
          <cell r="B5963" t="str">
            <v>カネコ　レッドボレロ　１８粒</v>
          </cell>
          <cell r="C5963" t="str">
            <v>2017-12-01</v>
          </cell>
          <cell r="D5963">
            <v>756</v>
          </cell>
          <cell r="E5963">
            <v>756</v>
          </cell>
          <cell r="F5963">
            <v>680</v>
          </cell>
          <cell r="G5963">
            <v>680</v>
          </cell>
          <cell r="H5963">
            <v>550</v>
          </cell>
        </row>
        <row r="5964">
          <cell r="A5964">
            <v>56216726</v>
          </cell>
          <cell r="B5964" t="str">
            <v>カネコ　プレミアムルビー　１６粒</v>
          </cell>
          <cell r="C5964" t="str">
            <v>2017-12-01</v>
          </cell>
          <cell r="D5964">
            <v>756</v>
          </cell>
          <cell r="E5964">
            <v>756</v>
          </cell>
          <cell r="F5964">
            <v>680</v>
          </cell>
          <cell r="G5964">
            <v>680</v>
          </cell>
          <cell r="H5964">
            <v>550</v>
          </cell>
        </row>
        <row r="5965">
          <cell r="A5965">
            <v>56216727</v>
          </cell>
          <cell r="B5965" t="str">
            <v>カネコ　グリーンボート２号　小袋</v>
          </cell>
          <cell r="C5965" t="str">
            <v>2017-12-01</v>
          </cell>
          <cell r="D5965">
            <v>378</v>
          </cell>
          <cell r="E5965">
            <v>378</v>
          </cell>
          <cell r="F5965">
            <v>340</v>
          </cell>
          <cell r="G5965">
            <v>340</v>
          </cell>
          <cell r="H5965">
            <v>280</v>
          </cell>
        </row>
        <row r="5966">
          <cell r="A5966">
            <v>56216728</v>
          </cell>
          <cell r="B5966" t="str">
            <v>カネコ　濱の宝　２０ＭＬ</v>
          </cell>
          <cell r="C5966" t="str">
            <v>2018-06-01</v>
          </cell>
          <cell r="D5966">
            <v>1750</v>
          </cell>
          <cell r="E5966">
            <v>1750</v>
          </cell>
          <cell r="F5966">
            <v>1575</v>
          </cell>
          <cell r="G5966">
            <v>1575</v>
          </cell>
          <cell r="H5966">
            <v>1370</v>
          </cell>
        </row>
        <row r="5967">
          <cell r="A5967">
            <v>56216729</v>
          </cell>
          <cell r="B5967" t="str">
            <v>カネコ　濱の宝　２ＤＬ</v>
          </cell>
          <cell r="C5967" t="str">
            <v>2018-06-01</v>
          </cell>
          <cell r="D5967">
            <v>15271</v>
          </cell>
          <cell r="E5967">
            <v>15271</v>
          </cell>
          <cell r="F5967">
            <v>14461</v>
          </cell>
          <cell r="G5967">
            <v>14461</v>
          </cell>
          <cell r="H5967">
            <v>12720</v>
          </cell>
        </row>
        <row r="5968">
          <cell r="A5968">
            <v>56216730</v>
          </cell>
          <cell r="B5968" t="str">
            <v>カネコ　濱の宝　Ｃ５０００粒</v>
          </cell>
          <cell r="C5968" t="str">
            <v>2018-06-01</v>
          </cell>
          <cell r="D5968">
            <v>5195</v>
          </cell>
          <cell r="E5968">
            <v>5195</v>
          </cell>
          <cell r="F5968">
            <v>4925</v>
          </cell>
          <cell r="G5968">
            <v>4925</v>
          </cell>
          <cell r="H5968">
            <v>4325</v>
          </cell>
        </row>
        <row r="5969">
          <cell r="A5969">
            <v>56216885</v>
          </cell>
          <cell r="B5969" t="str">
            <v>〒久育　スイカ用台木ＦＲダッカ　４００粒</v>
          </cell>
          <cell r="C5969" t="str">
            <v>2014-04-01</v>
          </cell>
          <cell r="D5969">
            <v>2042</v>
          </cell>
          <cell r="E5969">
            <v>2042</v>
          </cell>
          <cell r="F5969">
            <v>1934</v>
          </cell>
          <cell r="G5969">
            <v>1934</v>
          </cell>
          <cell r="H5969">
            <v>1700</v>
          </cell>
        </row>
        <row r="5970">
          <cell r="A5970">
            <v>56217003</v>
          </cell>
          <cell r="B5970" t="str">
            <v>玉葱苗　　赤種　５０本入</v>
          </cell>
          <cell r="C5970" t="str">
            <v>2016-11-03</v>
          </cell>
          <cell r="D5970">
            <v>298</v>
          </cell>
          <cell r="E5970">
            <v>298</v>
          </cell>
          <cell r="F5970">
            <v>285</v>
          </cell>
          <cell r="G5970">
            <v>285</v>
          </cell>
          <cell r="H5970">
            <v>0</v>
          </cell>
        </row>
        <row r="5971">
          <cell r="A5971">
            <v>56217011</v>
          </cell>
          <cell r="B5971" t="str">
            <v>アトランティックジャイアント９ｃｍ</v>
          </cell>
          <cell r="C5971" t="str">
            <v>2014-04-24</v>
          </cell>
          <cell r="D5971">
            <v>97</v>
          </cell>
          <cell r="E5971">
            <v>97</v>
          </cell>
          <cell r="F5971">
            <v>97</v>
          </cell>
          <cell r="G5971">
            <v>97</v>
          </cell>
          <cell r="H5971">
            <v>85</v>
          </cell>
        </row>
        <row r="5972">
          <cell r="A5972">
            <v>56217078</v>
          </cell>
          <cell r="B5972" t="str">
            <v>接木　筑陽×台太郎１２８穴</v>
          </cell>
          <cell r="C5972" t="str">
            <v>2015-02-13</v>
          </cell>
          <cell r="D5972">
            <v>151</v>
          </cell>
          <cell r="E5972">
            <v>151</v>
          </cell>
          <cell r="F5972">
            <v>151</v>
          </cell>
          <cell r="G5972">
            <v>151</v>
          </cell>
          <cell r="H5972">
            <v>112</v>
          </cell>
        </row>
        <row r="5973">
          <cell r="A5973">
            <v>56217110</v>
          </cell>
          <cell r="B5973" t="str">
            <v>京波１２８穴</v>
          </cell>
          <cell r="C5973" t="str">
            <v>2015-02-13</v>
          </cell>
          <cell r="D5973">
            <v>65</v>
          </cell>
          <cell r="E5973">
            <v>65</v>
          </cell>
          <cell r="F5973">
            <v>65</v>
          </cell>
          <cell r="G5973">
            <v>65</v>
          </cell>
          <cell r="H5973">
            <v>36</v>
          </cell>
        </row>
        <row r="5974">
          <cell r="A5974">
            <v>56217127</v>
          </cell>
          <cell r="B5974" t="str">
            <v>桃太郎８１２８穴</v>
          </cell>
          <cell r="C5974" t="str">
            <v>2017-03-15</v>
          </cell>
          <cell r="D5974">
            <v>54</v>
          </cell>
          <cell r="E5974">
            <v>54</v>
          </cell>
          <cell r="F5974">
            <v>43</v>
          </cell>
          <cell r="G5974">
            <v>43</v>
          </cell>
          <cell r="H5974">
            <v>37</v>
          </cell>
        </row>
        <row r="5975">
          <cell r="A5975">
            <v>56217134</v>
          </cell>
          <cell r="B5975" t="str">
            <v>千果１２８穴</v>
          </cell>
          <cell r="C5975" t="str">
            <v>2017-03-15</v>
          </cell>
          <cell r="D5975">
            <v>65</v>
          </cell>
          <cell r="E5975">
            <v>65</v>
          </cell>
          <cell r="F5975">
            <v>54</v>
          </cell>
          <cell r="G5975">
            <v>54</v>
          </cell>
          <cell r="H5975">
            <v>47</v>
          </cell>
        </row>
        <row r="5976">
          <cell r="A5976">
            <v>56217136</v>
          </cell>
          <cell r="B5976" t="str">
            <v>イエローピコ９ｃｍ</v>
          </cell>
          <cell r="C5976" t="str">
            <v>2014-04-01</v>
          </cell>
          <cell r="D5976">
            <v>82</v>
          </cell>
          <cell r="E5976">
            <v>82</v>
          </cell>
          <cell r="F5976">
            <v>62</v>
          </cell>
          <cell r="G5976">
            <v>62</v>
          </cell>
          <cell r="H5976">
            <v>45</v>
          </cell>
        </row>
        <row r="5977">
          <cell r="A5977">
            <v>56217137</v>
          </cell>
          <cell r="B5977" t="str">
            <v>桃太郎ゴールド９ｃｍ</v>
          </cell>
          <cell r="C5977" t="str">
            <v>2014-04-12</v>
          </cell>
          <cell r="D5977">
            <v>168</v>
          </cell>
          <cell r="E5977">
            <v>168</v>
          </cell>
          <cell r="F5977">
            <v>168</v>
          </cell>
          <cell r="G5977">
            <v>168</v>
          </cell>
          <cell r="H5977">
            <v>100</v>
          </cell>
        </row>
        <row r="5978">
          <cell r="A5978">
            <v>56217141</v>
          </cell>
          <cell r="B5978" t="str">
            <v>接木　ホーム桃太郎９ｃｍ</v>
          </cell>
          <cell r="C5978" t="str">
            <v>2014-04-01</v>
          </cell>
          <cell r="D5978">
            <v>226</v>
          </cell>
          <cell r="E5978">
            <v>226</v>
          </cell>
          <cell r="F5978">
            <v>204</v>
          </cell>
          <cell r="G5978">
            <v>204</v>
          </cell>
          <cell r="H5978">
            <v>117</v>
          </cell>
        </row>
        <row r="5979">
          <cell r="A5979">
            <v>56217146</v>
          </cell>
          <cell r="B5979" t="str">
            <v>接木　桃太郎８×がんばる根３号１２８穴</v>
          </cell>
          <cell r="C5979" t="str">
            <v>2015-02-13</v>
          </cell>
          <cell r="D5979">
            <v>119</v>
          </cell>
          <cell r="E5979">
            <v>119</v>
          </cell>
          <cell r="F5979">
            <v>119</v>
          </cell>
          <cell r="G5979">
            <v>119</v>
          </cell>
          <cell r="H5979">
            <v>102</v>
          </cell>
        </row>
        <row r="5980">
          <cell r="A5980">
            <v>56217168</v>
          </cell>
          <cell r="B5980" t="str">
            <v>接木　金ウリ９ｃｍ</v>
          </cell>
          <cell r="C5980" t="str">
            <v>2014-04-01</v>
          </cell>
          <cell r="D5980">
            <v>226</v>
          </cell>
          <cell r="E5980">
            <v>226</v>
          </cell>
          <cell r="F5980">
            <v>204</v>
          </cell>
          <cell r="G5980">
            <v>204</v>
          </cell>
          <cell r="H5980">
            <v>117</v>
          </cell>
        </row>
        <row r="5981">
          <cell r="A5981">
            <v>56217171</v>
          </cell>
          <cell r="B5981" t="str">
            <v>中早生　緑嶺９ｃｍ</v>
          </cell>
          <cell r="C5981" t="str">
            <v>2014-04-01</v>
          </cell>
          <cell r="D5981">
            <v>82</v>
          </cell>
          <cell r="E5981">
            <v>82</v>
          </cell>
          <cell r="F5981">
            <v>62</v>
          </cell>
          <cell r="G5981">
            <v>62</v>
          </cell>
          <cell r="H5981">
            <v>34</v>
          </cell>
        </row>
        <row r="5982">
          <cell r="A5982">
            <v>56217175</v>
          </cell>
          <cell r="B5982" t="str">
            <v>トウモロコシ９ｃｍ</v>
          </cell>
          <cell r="C5982" t="str">
            <v>2014-04-01</v>
          </cell>
          <cell r="D5982">
            <v>82</v>
          </cell>
          <cell r="E5982">
            <v>82</v>
          </cell>
          <cell r="F5982">
            <v>62</v>
          </cell>
          <cell r="G5982">
            <v>62</v>
          </cell>
          <cell r="H5982">
            <v>45</v>
          </cell>
        </row>
        <row r="5983">
          <cell r="A5983">
            <v>56217189</v>
          </cell>
          <cell r="B5983" t="str">
            <v>結球レタス　９ｃｍ</v>
          </cell>
          <cell r="C5983" t="str">
            <v>2014-04-01</v>
          </cell>
          <cell r="D5983">
            <v>82</v>
          </cell>
          <cell r="E5983">
            <v>82</v>
          </cell>
          <cell r="F5983">
            <v>62</v>
          </cell>
          <cell r="G5983">
            <v>62</v>
          </cell>
          <cell r="H5983">
            <v>34</v>
          </cell>
        </row>
        <row r="5984">
          <cell r="A5984">
            <v>56217190</v>
          </cell>
          <cell r="B5984" t="str">
            <v>焼肉用レタス　チマサンチュ９ｃｍ</v>
          </cell>
          <cell r="C5984" t="str">
            <v>2014-04-01</v>
          </cell>
          <cell r="D5984">
            <v>82</v>
          </cell>
          <cell r="E5984">
            <v>82</v>
          </cell>
          <cell r="F5984">
            <v>62</v>
          </cell>
          <cell r="G5984">
            <v>62</v>
          </cell>
          <cell r="H5984">
            <v>34</v>
          </cell>
        </row>
        <row r="5985">
          <cell r="A5985">
            <v>56217191</v>
          </cell>
          <cell r="B5985" t="str">
            <v>殿様ナス　９ｃｍ</v>
          </cell>
          <cell r="C5985" t="str">
            <v>2014-04-01</v>
          </cell>
          <cell r="D5985">
            <v>82</v>
          </cell>
          <cell r="E5985">
            <v>82</v>
          </cell>
          <cell r="F5985">
            <v>62</v>
          </cell>
          <cell r="G5985">
            <v>62</v>
          </cell>
          <cell r="H5985">
            <v>45</v>
          </cell>
        </row>
        <row r="5986">
          <cell r="A5986">
            <v>56217192</v>
          </cell>
          <cell r="B5986" t="str">
            <v>ナス接木苗　水ナス　９ｃｍ</v>
          </cell>
          <cell r="C5986" t="str">
            <v>2014-04-01</v>
          </cell>
          <cell r="D5986">
            <v>226</v>
          </cell>
          <cell r="E5986">
            <v>226</v>
          </cell>
          <cell r="F5986">
            <v>204</v>
          </cell>
          <cell r="G5986">
            <v>204</v>
          </cell>
          <cell r="H5986">
            <v>117</v>
          </cell>
        </row>
        <row r="5987">
          <cell r="A5987">
            <v>56217200</v>
          </cell>
          <cell r="B5987" t="str">
            <v>干しネギ</v>
          </cell>
          <cell r="C5987" t="str">
            <v>2014-09-05</v>
          </cell>
          <cell r="D5987">
            <v>230</v>
          </cell>
          <cell r="E5987">
            <v>230</v>
          </cell>
          <cell r="F5987">
            <v>230</v>
          </cell>
          <cell r="G5987">
            <v>230</v>
          </cell>
          <cell r="H5987">
            <v>180</v>
          </cell>
        </row>
        <row r="5988">
          <cell r="A5988">
            <v>56217204</v>
          </cell>
          <cell r="B5988" t="str">
            <v>ブロッコリー　緑嶺　７．５ＣＭ　（安達）</v>
          </cell>
          <cell r="C5988" t="str">
            <v>2014-04-01</v>
          </cell>
          <cell r="D5988">
            <v>52</v>
          </cell>
          <cell r="E5988">
            <v>52</v>
          </cell>
          <cell r="F5988">
            <v>52</v>
          </cell>
          <cell r="G5988">
            <v>52</v>
          </cell>
          <cell r="H5988">
            <v>33</v>
          </cell>
        </row>
        <row r="5989">
          <cell r="A5989">
            <v>56217205</v>
          </cell>
          <cell r="B5989" t="str">
            <v>カリ　スノークラウン　７．５ＣＭ（安達）</v>
          </cell>
          <cell r="C5989" t="str">
            <v>2014-04-01</v>
          </cell>
          <cell r="D5989">
            <v>52</v>
          </cell>
          <cell r="E5989">
            <v>52</v>
          </cell>
          <cell r="F5989">
            <v>52</v>
          </cell>
          <cell r="G5989">
            <v>52</v>
          </cell>
          <cell r="H5989">
            <v>33</v>
          </cell>
        </row>
        <row r="5990">
          <cell r="A5990">
            <v>56217206</v>
          </cell>
          <cell r="B5990" t="str">
            <v>キャベツ　湖月ＳＰ　７．５ＣＭ　（安達）</v>
          </cell>
          <cell r="C5990" t="str">
            <v>2014-04-01</v>
          </cell>
          <cell r="D5990">
            <v>52</v>
          </cell>
          <cell r="E5990">
            <v>52</v>
          </cell>
          <cell r="F5990">
            <v>52</v>
          </cell>
          <cell r="G5990">
            <v>52</v>
          </cell>
          <cell r="H5990">
            <v>33</v>
          </cell>
        </row>
        <row r="5991">
          <cell r="A5991">
            <v>56217207</v>
          </cell>
          <cell r="B5991" t="str">
            <v>スティックセニョール　７．５ＣＭ（安達）</v>
          </cell>
          <cell r="C5991" t="str">
            <v>2014-04-01</v>
          </cell>
          <cell r="D5991">
            <v>52</v>
          </cell>
          <cell r="E5991">
            <v>52</v>
          </cell>
          <cell r="F5991">
            <v>52</v>
          </cell>
          <cell r="G5991">
            <v>52</v>
          </cell>
          <cell r="H5991">
            <v>33</v>
          </cell>
        </row>
        <row r="5992">
          <cell r="A5992">
            <v>56217208</v>
          </cell>
          <cell r="B5992" t="str">
            <v>結球レタス　７．５ＣＭ　（安達）</v>
          </cell>
          <cell r="C5992" t="str">
            <v>2014-04-01</v>
          </cell>
          <cell r="D5992">
            <v>52</v>
          </cell>
          <cell r="E5992">
            <v>52</v>
          </cell>
          <cell r="F5992">
            <v>52</v>
          </cell>
          <cell r="G5992">
            <v>52</v>
          </cell>
          <cell r="H5992">
            <v>33</v>
          </cell>
        </row>
        <row r="5993">
          <cell r="A5993">
            <v>56217209</v>
          </cell>
          <cell r="B5993" t="str">
            <v>チマサンチェ　７．５ＣＭ　（安達）</v>
          </cell>
          <cell r="C5993" t="str">
            <v>2014-04-01</v>
          </cell>
          <cell r="D5993">
            <v>52</v>
          </cell>
          <cell r="E5993">
            <v>52</v>
          </cell>
          <cell r="F5993">
            <v>52</v>
          </cell>
          <cell r="G5993">
            <v>52</v>
          </cell>
          <cell r="H5993">
            <v>33</v>
          </cell>
        </row>
        <row r="5994">
          <cell r="A5994">
            <v>56217210</v>
          </cell>
          <cell r="B5994" t="str">
            <v>レッドファイヤー　７．５ＣＭ　（安達）</v>
          </cell>
          <cell r="C5994" t="str">
            <v>2014-04-01</v>
          </cell>
          <cell r="D5994">
            <v>52</v>
          </cell>
          <cell r="E5994">
            <v>52</v>
          </cell>
          <cell r="F5994">
            <v>52</v>
          </cell>
          <cell r="G5994">
            <v>52</v>
          </cell>
          <cell r="H5994">
            <v>33</v>
          </cell>
        </row>
        <row r="5995">
          <cell r="A5995">
            <v>56217211</v>
          </cell>
          <cell r="B5995" t="str">
            <v>パセリ　７．５ＣＭ　（安達）</v>
          </cell>
          <cell r="C5995" t="str">
            <v>2014-04-01</v>
          </cell>
          <cell r="D5995">
            <v>62</v>
          </cell>
          <cell r="E5995">
            <v>62</v>
          </cell>
          <cell r="F5995">
            <v>62</v>
          </cell>
          <cell r="G5995">
            <v>62</v>
          </cell>
          <cell r="H5995">
            <v>44</v>
          </cell>
        </row>
        <row r="5996">
          <cell r="A5996">
            <v>56217212</v>
          </cell>
          <cell r="B5996" t="str">
            <v>セロリ　９．０ＣＭ　（安達）</v>
          </cell>
          <cell r="C5996" t="str">
            <v>2014-04-01</v>
          </cell>
          <cell r="D5996">
            <v>72</v>
          </cell>
          <cell r="E5996">
            <v>72</v>
          </cell>
          <cell r="F5996">
            <v>72</v>
          </cell>
          <cell r="G5996">
            <v>72</v>
          </cell>
          <cell r="H5996">
            <v>45</v>
          </cell>
        </row>
        <row r="5997">
          <cell r="A5997">
            <v>56217213</v>
          </cell>
          <cell r="B5997" t="str">
            <v>スナップえんどう　７．５ＣＭ（安達）</v>
          </cell>
          <cell r="C5997" t="str">
            <v>2014-03-06</v>
          </cell>
          <cell r="D5997">
            <v>80</v>
          </cell>
          <cell r="E5997">
            <v>80</v>
          </cell>
          <cell r="F5997">
            <v>80</v>
          </cell>
          <cell r="G5997">
            <v>80</v>
          </cell>
          <cell r="H5997">
            <v>55</v>
          </cell>
        </row>
        <row r="5998">
          <cell r="A5998">
            <v>56217214</v>
          </cell>
          <cell r="B5998" t="str">
            <v>絹さやえんどう　７．５ＣＭ（安達）</v>
          </cell>
          <cell r="C5998" t="str">
            <v>2014-03-06</v>
          </cell>
          <cell r="D5998">
            <v>80</v>
          </cell>
          <cell r="E5998">
            <v>80</v>
          </cell>
          <cell r="F5998">
            <v>80</v>
          </cell>
          <cell r="G5998">
            <v>80</v>
          </cell>
          <cell r="H5998">
            <v>55</v>
          </cell>
        </row>
        <row r="5999">
          <cell r="A5999">
            <v>56217253</v>
          </cell>
          <cell r="B5999" t="str">
            <v>筑陽×トレロ　９ｃｍポット</v>
          </cell>
          <cell r="C5999" t="str">
            <v>2016-12-27</v>
          </cell>
          <cell r="D5999">
            <v>194</v>
          </cell>
          <cell r="E5999">
            <v>194</v>
          </cell>
          <cell r="F5999">
            <v>184</v>
          </cell>
          <cell r="G5999">
            <v>184</v>
          </cell>
          <cell r="H5999">
            <v>159</v>
          </cell>
        </row>
        <row r="6000">
          <cell r="A6000">
            <v>56217254</v>
          </cell>
          <cell r="B6000" t="str">
            <v>筑陽×台太郎　９ｃｍポット</v>
          </cell>
          <cell r="C6000" t="str">
            <v>2016-12-27</v>
          </cell>
          <cell r="D6000">
            <v>194</v>
          </cell>
          <cell r="E6000">
            <v>194</v>
          </cell>
          <cell r="F6000">
            <v>184</v>
          </cell>
          <cell r="G6000">
            <v>184</v>
          </cell>
          <cell r="H6000">
            <v>159</v>
          </cell>
        </row>
        <row r="6001">
          <cell r="A6001">
            <v>56217261</v>
          </cell>
          <cell r="B6001" t="str">
            <v>筑陽　ｇｆ</v>
          </cell>
          <cell r="C6001" t="str">
            <v>2014-06-02</v>
          </cell>
          <cell r="D6001">
            <v>346</v>
          </cell>
          <cell r="E6001">
            <v>346</v>
          </cell>
          <cell r="F6001">
            <v>311</v>
          </cell>
          <cell r="G6001">
            <v>311</v>
          </cell>
          <cell r="H6001">
            <v>0</v>
          </cell>
        </row>
        <row r="6002">
          <cell r="A6002">
            <v>56217300</v>
          </cell>
          <cell r="B6002" t="str">
            <v>さちのか　セカンドポット苗７．５ｃｍ</v>
          </cell>
          <cell r="C6002" t="str">
            <v>2018-08-01</v>
          </cell>
          <cell r="D6002">
            <v>572</v>
          </cell>
          <cell r="E6002">
            <v>572</v>
          </cell>
          <cell r="F6002">
            <v>540</v>
          </cell>
          <cell r="G6002">
            <v>540</v>
          </cell>
          <cell r="H6002">
            <v>475</v>
          </cell>
        </row>
        <row r="6003">
          <cell r="A6003">
            <v>56217301</v>
          </cell>
          <cell r="B6003" t="str">
            <v>さがほのか　セカンドポット苗７．５ｃｍ</v>
          </cell>
          <cell r="C6003" t="str">
            <v>2018-08-01</v>
          </cell>
          <cell r="D6003">
            <v>572</v>
          </cell>
          <cell r="E6003">
            <v>572</v>
          </cell>
          <cell r="F6003">
            <v>540</v>
          </cell>
          <cell r="G6003">
            <v>540</v>
          </cell>
          <cell r="H6003">
            <v>475</v>
          </cell>
        </row>
        <row r="6004">
          <cell r="A6004">
            <v>56217302</v>
          </cell>
          <cell r="B6004" t="str">
            <v>とよのか　セカンドポット苗７．５ｃｍ</v>
          </cell>
          <cell r="C6004" t="str">
            <v>2014-04-01</v>
          </cell>
          <cell r="D6004">
            <v>562</v>
          </cell>
          <cell r="E6004">
            <v>562</v>
          </cell>
          <cell r="F6004">
            <v>540</v>
          </cell>
          <cell r="G6004">
            <v>540</v>
          </cell>
          <cell r="H6004">
            <v>490</v>
          </cell>
        </row>
        <row r="6005">
          <cell r="A6005">
            <v>56217303</v>
          </cell>
          <cell r="B6005" t="str">
            <v>紅ほっぺ　セカンドポット苗７．５ｃｍ</v>
          </cell>
          <cell r="C6005" t="str">
            <v>2018-08-01</v>
          </cell>
          <cell r="D6005">
            <v>572</v>
          </cell>
          <cell r="E6005">
            <v>572</v>
          </cell>
          <cell r="F6005">
            <v>540</v>
          </cell>
          <cell r="G6005">
            <v>540</v>
          </cell>
          <cell r="H6005">
            <v>475</v>
          </cell>
        </row>
        <row r="6006">
          <cell r="A6006">
            <v>56217304</v>
          </cell>
          <cell r="B6006" t="str">
            <v>とちおとめ　セカンドポット苗７．５ｃｍ</v>
          </cell>
          <cell r="C6006" t="str">
            <v>2018-08-01</v>
          </cell>
          <cell r="D6006">
            <v>562</v>
          </cell>
          <cell r="E6006">
            <v>562</v>
          </cell>
          <cell r="F6006">
            <v>529</v>
          </cell>
          <cell r="G6006">
            <v>529</v>
          </cell>
          <cell r="H6006">
            <v>460</v>
          </cell>
        </row>
        <row r="6007">
          <cell r="A6007">
            <v>56217305</v>
          </cell>
          <cell r="B6007" t="str">
            <v>宝交早生　セカンドポット苗７．５ｃｍ</v>
          </cell>
          <cell r="C6007" t="str">
            <v>2018-08-01</v>
          </cell>
          <cell r="D6007">
            <v>562</v>
          </cell>
          <cell r="E6007">
            <v>562</v>
          </cell>
          <cell r="F6007">
            <v>529</v>
          </cell>
          <cell r="G6007">
            <v>529</v>
          </cell>
          <cell r="H6007">
            <v>460</v>
          </cell>
        </row>
        <row r="6008">
          <cell r="A6008">
            <v>56217306</v>
          </cell>
          <cell r="B6008" t="str">
            <v>女峰　セカンドポット苗７．５ｃｍ</v>
          </cell>
          <cell r="C6008" t="str">
            <v>2018-08-01</v>
          </cell>
          <cell r="D6008">
            <v>562</v>
          </cell>
          <cell r="E6008">
            <v>562</v>
          </cell>
          <cell r="F6008">
            <v>529</v>
          </cell>
          <cell r="G6008">
            <v>529</v>
          </cell>
          <cell r="H6008">
            <v>460</v>
          </cell>
        </row>
        <row r="6009">
          <cell r="A6009">
            <v>56217308</v>
          </cell>
          <cell r="B6009" t="str">
            <v>おいＣベリー　セカンドポット苗７．５ｃｍ</v>
          </cell>
          <cell r="C6009" t="str">
            <v>2018-08-01</v>
          </cell>
          <cell r="D6009">
            <v>637</v>
          </cell>
          <cell r="E6009">
            <v>637</v>
          </cell>
          <cell r="F6009">
            <v>605</v>
          </cell>
          <cell r="G6009">
            <v>605</v>
          </cell>
          <cell r="H6009">
            <v>530</v>
          </cell>
        </row>
        <row r="6010">
          <cell r="A6010">
            <v>56217309</v>
          </cell>
          <cell r="B6010" t="str">
            <v>やよいひめ　セカンドポット苗７．５ｃｍ</v>
          </cell>
          <cell r="C6010" t="str">
            <v>2018-08-01</v>
          </cell>
          <cell r="D6010">
            <v>572</v>
          </cell>
          <cell r="E6010">
            <v>572</v>
          </cell>
          <cell r="F6010">
            <v>540</v>
          </cell>
          <cell r="G6010">
            <v>540</v>
          </cell>
          <cell r="H6010">
            <v>475</v>
          </cell>
        </row>
        <row r="6011">
          <cell r="A6011">
            <v>56217350</v>
          </cell>
          <cell r="B6011" t="str">
            <v>里芋　えび芋　１ｋｇ</v>
          </cell>
          <cell r="C6011" t="str">
            <v>2014-04-01</v>
          </cell>
          <cell r="D6011">
            <v>2335</v>
          </cell>
          <cell r="E6011">
            <v>2335</v>
          </cell>
          <cell r="F6011">
            <v>2335</v>
          </cell>
          <cell r="G6011">
            <v>2335</v>
          </cell>
          <cell r="H6011">
            <v>1860</v>
          </cell>
        </row>
        <row r="6012">
          <cell r="A6012">
            <v>56217351</v>
          </cell>
          <cell r="B6012" t="str">
            <v>里芋　土垂れ　１ｋｇ</v>
          </cell>
          <cell r="C6012" t="str">
            <v>2014-04-01</v>
          </cell>
          <cell r="D6012">
            <v>1008</v>
          </cell>
          <cell r="E6012">
            <v>1008</v>
          </cell>
          <cell r="F6012">
            <v>1008</v>
          </cell>
          <cell r="G6012">
            <v>1008</v>
          </cell>
          <cell r="H6012">
            <v>565</v>
          </cell>
        </row>
        <row r="6013">
          <cell r="A6013">
            <v>56217352</v>
          </cell>
          <cell r="B6013" t="str">
            <v>里芋　赤芽大吉　１ｋｇ</v>
          </cell>
          <cell r="C6013" t="str">
            <v>2014-04-01</v>
          </cell>
          <cell r="D6013">
            <v>1584</v>
          </cell>
          <cell r="E6013">
            <v>1584</v>
          </cell>
          <cell r="F6013">
            <v>1584</v>
          </cell>
          <cell r="G6013">
            <v>1584</v>
          </cell>
          <cell r="H6013">
            <v>1230</v>
          </cell>
        </row>
        <row r="6014">
          <cell r="A6014">
            <v>56217353</v>
          </cell>
          <cell r="B6014" t="str">
            <v>里芋　石川早生　１ｋｇ</v>
          </cell>
          <cell r="C6014" t="str">
            <v>2014-04-01</v>
          </cell>
          <cell r="D6014">
            <v>1399</v>
          </cell>
          <cell r="E6014">
            <v>1399</v>
          </cell>
          <cell r="F6014">
            <v>1399</v>
          </cell>
          <cell r="G6014">
            <v>1399</v>
          </cell>
          <cell r="H6014">
            <v>1080</v>
          </cell>
        </row>
        <row r="6015">
          <cell r="A6015">
            <v>56217354</v>
          </cell>
          <cell r="B6015" t="str">
            <v>くわい（慈姑）　２００ｇ</v>
          </cell>
          <cell r="C6015" t="str">
            <v>2014-04-01</v>
          </cell>
          <cell r="D6015">
            <v>1183</v>
          </cell>
          <cell r="E6015">
            <v>1183</v>
          </cell>
          <cell r="F6015">
            <v>1183</v>
          </cell>
          <cell r="G6015">
            <v>1183</v>
          </cell>
          <cell r="H6015">
            <v>900</v>
          </cell>
        </row>
        <row r="6016">
          <cell r="A6016">
            <v>56217355</v>
          </cell>
          <cell r="B6016" t="str">
            <v>きくいも（菊芋）　１ｋｇ</v>
          </cell>
          <cell r="C6016" t="str">
            <v>2014-04-01</v>
          </cell>
          <cell r="D6016">
            <v>2026</v>
          </cell>
          <cell r="E6016">
            <v>2026</v>
          </cell>
          <cell r="F6016">
            <v>2026</v>
          </cell>
          <cell r="G6016">
            <v>2026</v>
          </cell>
          <cell r="H6016">
            <v>1600</v>
          </cell>
        </row>
        <row r="6017">
          <cell r="A6017">
            <v>56217356</v>
          </cell>
          <cell r="B6017" t="str">
            <v>根生姜　大生姜　１ｋｇ</v>
          </cell>
          <cell r="C6017" t="str">
            <v>2017-04-05</v>
          </cell>
          <cell r="D6017">
            <v>1145</v>
          </cell>
          <cell r="E6017">
            <v>1145</v>
          </cell>
          <cell r="F6017">
            <v>1145</v>
          </cell>
          <cell r="G6017">
            <v>1145</v>
          </cell>
          <cell r="H6017">
            <v>950</v>
          </cell>
        </row>
        <row r="6018">
          <cell r="A6018">
            <v>56217358</v>
          </cell>
          <cell r="B6018" t="str">
            <v>ウコン　春ウコン　１ｋｇ</v>
          </cell>
          <cell r="C6018" t="str">
            <v>2014-04-01</v>
          </cell>
          <cell r="D6018">
            <v>1790</v>
          </cell>
          <cell r="E6018">
            <v>1790</v>
          </cell>
          <cell r="F6018">
            <v>1790</v>
          </cell>
          <cell r="G6018">
            <v>1790</v>
          </cell>
          <cell r="H6018">
            <v>1400</v>
          </cell>
        </row>
        <row r="6019">
          <cell r="A6019">
            <v>56217359</v>
          </cell>
          <cell r="B6019" t="str">
            <v>ウコン　秋ウコン　１ｋｇ</v>
          </cell>
          <cell r="C6019" t="str">
            <v>2014-04-01</v>
          </cell>
          <cell r="D6019">
            <v>1790</v>
          </cell>
          <cell r="E6019">
            <v>1790</v>
          </cell>
          <cell r="F6019">
            <v>1790</v>
          </cell>
          <cell r="G6019">
            <v>1790</v>
          </cell>
          <cell r="H6019">
            <v>1400</v>
          </cell>
        </row>
        <row r="6020">
          <cell r="A6020">
            <v>56217360</v>
          </cell>
          <cell r="B6020" t="str">
            <v>ウコン　紫ウコン　１ｋｇ</v>
          </cell>
          <cell r="C6020" t="str">
            <v>2014-04-01</v>
          </cell>
          <cell r="D6020">
            <v>1851</v>
          </cell>
          <cell r="E6020">
            <v>1851</v>
          </cell>
          <cell r="F6020">
            <v>1851</v>
          </cell>
          <cell r="G6020">
            <v>1851</v>
          </cell>
          <cell r="H6020">
            <v>1450</v>
          </cell>
        </row>
        <row r="6021">
          <cell r="A6021">
            <v>56217400</v>
          </cell>
          <cell r="B6021" t="str">
            <v>カーネ　ダークピンクバーバラ</v>
          </cell>
          <cell r="C6021" t="str">
            <v>2014-04-01</v>
          </cell>
          <cell r="D6021">
            <v>57</v>
          </cell>
          <cell r="E6021">
            <v>57</v>
          </cell>
          <cell r="F6021">
            <v>57</v>
          </cell>
          <cell r="G6021">
            <v>57</v>
          </cell>
          <cell r="H6021">
            <v>47</v>
          </cell>
        </row>
        <row r="6022">
          <cell r="A6022">
            <v>56217401</v>
          </cell>
          <cell r="B6022" t="str">
            <v>カーネ　バーバラ</v>
          </cell>
          <cell r="C6022" t="str">
            <v>2014-04-01</v>
          </cell>
          <cell r="D6022">
            <v>57</v>
          </cell>
          <cell r="E6022">
            <v>57</v>
          </cell>
          <cell r="F6022">
            <v>57</v>
          </cell>
          <cell r="G6022">
            <v>57</v>
          </cell>
          <cell r="H6022">
            <v>47</v>
          </cell>
        </row>
        <row r="6023">
          <cell r="A6023">
            <v>56217402</v>
          </cell>
          <cell r="B6023" t="str">
            <v>カーネ　ライトピンクバーバラ</v>
          </cell>
          <cell r="C6023" t="str">
            <v>2014-04-01</v>
          </cell>
          <cell r="D6023">
            <v>57</v>
          </cell>
          <cell r="E6023">
            <v>57</v>
          </cell>
          <cell r="F6023">
            <v>57</v>
          </cell>
          <cell r="G6023">
            <v>57</v>
          </cell>
          <cell r="H6023">
            <v>47</v>
          </cell>
        </row>
        <row r="6024">
          <cell r="A6024">
            <v>56217403</v>
          </cell>
          <cell r="B6024" t="str">
            <v>カーネ　ガンジーエロー</v>
          </cell>
          <cell r="C6024" t="str">
            <v>2014-04-01</v>
          </cell>
          <cell r="D6024">
            <v>57</v>
          </cell>
          <cell r="E6024">
            <v>57</v>
          </cell>
          <cell r="F6024">
            <v>57</v>
          </cell>
          <cell r="G6024">
            <v>57</v>
          </cell>
          <cell r="H6024">
            <v>47</v>
          </cell>
        </row>
        <row r="6025">
          <cell r="A6025">
            <v>56217404</v>
          </cell>
          <cell r="B6025" t="str">
            <v>中国　ブプレ　グリーンゴールド２０００粒</v>
          </cell>
          <cell r="C6025" t="str">
            <v>2014-10-02</v>
          </cell>
          <cell r="D6025">
            <v>2160</v>
          </cell>
          <cell r="E6025">
            <v>2160</v>
          </cell>
          <cell r="F6025">
            <v>2160</v>
          </cell>
          <cell r="G6025">
            <v>2160</v>
          </cell>
          <cell r="H6025">
            <v>1635</v>
          </cell>
        </row>
        <row r="6026">
          <cell r="A6026">
            <v>56217459</v>
          </cell>
          <cell r="B6026" t="str">
            <v>べ　アスパラ　スーパーウエルカム７２穴</v>
          </cell>
          <cell r="C6026" t="str">
            <v>2014-06-12</v>
          </cell>
          <cell r="D6026">
            <v>48</v>
          </cell>
          <cell r="E6026">
            <v>48</v>
          </cell>
          <cell r="F6026">
            <v>48</v>
          </cell>
          <cell r="G6026">
            <v>48</v>
          </cell>
          <cell r="H6026">
            <v>41</v>
          </cell>
        </row>
        <row r="6027">
          <cell r="A6027">
            <v>56217480</v>
          </cell>
          <cell r="B6027" t="str">
            <v>高原　筑陽×トレロ　１５ＣＭ</v>
          </cell>
          <cell r="C6027" t="str">
            <v>2015-05-07</v>
          </cell>
          <cell r="D6027">
            <v>302</v>
          </cell>
          <cell r="E6027">
            <v>302</v>
          </cell>
          <cell r="F6027">
            <v>281</v>
          </cell>
          <cell r="G6027">
            <v>281</v>
          </cell>
          <cell r="H6027">
            <v>245</v>
          </cell>
        </row>
        <row r="6028">
          <cell r="A6028">
            <v>56217481</v>
          </cell>
          <cell r="B6028" t="str">
            <v>高原　筑陽×台太郎　１５ＣＭ</v>
          </cell>
          <cell r="C6028" t="str">
            <v>2015-05-07</v>
          </cell>
          <cell r="D6028">
            <v>302</v>
          </cell>
          <cell r="E6028">
            <v>302</v>
          </cell>
          <cell r="F6028">
            <v>281</v>
          </cell>
          <cell r="G6028">
            <v>281</v>
          </cell>
          <cell r="H6028">
            <v>245</v>
          </cell>
        </row>
        <row r="6029">
          <cell r="A6029">
            <v>56217507</v>
          </cell>
          <cell r="B6029" t="str">
            <v>シーダー　ミラージュＭ４×１×５００メ</v>
          </cell>
          <cell r="C6029" t="str">
            <v>2018-11-01</v>
          </cell>
          <cell r="D6029">
            <v>4385</v>
          </cell>
          <cell r="E6029">
            <v>4385</v>
          </cell>
          <cell r="F6029">
            <v>4147</v>
          </cell>
          <cell r="G6029">
            <v>4147</v>
          </cell>
          <cell r="H6029">
            <v>3648</v>
          </cell>
        </row>
        <row r="6030">
          <cell r="A6030">
            <v>56217509</v>
          </cell>
          <cell r="B6030" t="str">
            <v>シーダーミラージュＬ４×１×５００メ</v>
          </cell>
          <cell r="C6030" t="str">
            <v>2018-11-01</v>
          </cell>
          <cell r="D6030">
            <v>5292</v>
          </cell>
          <cell r="E6030">
            <v>5292</v>
          </cell>
          <cell r="F6030">
            <v>5011</v>
          </cell>
          <cell r="G6030">
            <v>5011</v>
          </cell>
          <cell r="H6030">
            <v>4403</v>
          </cell>
        </row>
        <row r="6031">
          <cell r="A6031">
            <v>56217511</v>
          </cell>
          <cell r="B6031" t="str">
            <v>シーダー　クロノスＭ　４×１×５００メ</v>
          </cell>
          <cell r="C6031" t="str">
            <v>2018-11-01</v>
          </cell>
          <cell r="D6031">
            <v>4385</v>
          </cell>
          <cell r="E6031">
            <v>4385</v>
          </cell>
          <cell r="F6031">
            <v>4147</v>
          </cell>
          <cell r="G6031">
            <v>4147</v>
          </cell>
          <cell r="H6031">
            <v>3648</v>
          </cell>
        </row>
        <row r="6032">
          <cell r="A6032">
            <v>56217513</v>
          </cell>
          <cell r="B6032" t="str">
            <v>シーダー　クロノスＬ　４×１×５００メ</v>
          </cell>
          <cell r="C6032" t="str">
            <v>2018-11-01</v>
          </cell>
          <cell r="D6032">
            <v>5292</v>
          </cell>
          <cell r="E6032">
            <v>5292</v>
          </cell>
          <cell r="F6032">
            <v>5011</v>
          </cell>
          <cell r="G6032">
            <v>5011</v>
          </cell>
          <cell r="H6032">
            <v>4403</v>
          </cell>
        </row>
        <row r="6033">
          <cell r="A6033">
            <v>56217515</v>
          </cell>
          <cell r="B6033" t="str">
            <v>シーダートラッド７Ｍ４×１×５００メ</v>
          </cell>
          <cell r="C6033" t="str">
            <v>2018-11-01</v>
          </cell>
          <cell r="D6033">
            <v>4385</v>
          </cell>
          <cell r="E6033">
            <v>4385</v>
          </cell>
          <cell r="F6033">
            <v>4147</v>
          </cell>
          <cell r="G6033">
            <v>4147</v>
          </cell>
          <cell r="H6033">
            <v>3648</v>
          </cell>
        </row>
        <row r="6034">
          <cell r="A6034">
            <v>56217517</v>
          </cell>
          <cell r="B6034" t="str">
            <v>シーダートラッド７Ｌ４×１×５００メ</v>
          </cell>
          <cell r="C6034" t="str">
            <v>2018-11-01</v>
          </cell>
          <cell r="D6034">
            <v>5292</v>
          </cell>
          <cell r="E6034">
            <v>5292</v>
          </cell>
          <cell r="F6034">
            <v>5011</v>
          </cell>
          <cell r="G6034">
            <v>5011</v>
          </cell>
          <cell r="H6034">
            <v>4403</v>
          </cell>
        </row>
        <row r="6035">
          <cell r="A6035">
            <v>56217519</v>
          </cell>
          <cell r="B6035" t="str">
            <v>シーダー　トラッドＭ４×１×５００メ</v>
          </cell>
          <cell r="C6035" t="str">
            <v>2018-11-01</v>
          </cell>
          <cell r="D6035">
            <v>4266</v>
          </cell>
          <cell r="E6035">
            <v>4266</v>
          </cell>
          <cell r="F6035">
            <v>4039</v>
          </cell>
          <cell r="G6035">
            <v>4039</v>
          </cell>
          <cell r="H6035">
            <v>3550</v>
          </cell>
        </row>
        <row r="6036">
          <cell r="A6036">
            <v>56217523</v>
          </cell>
          <cell r="B6036" t="str">
            <v>シーダー　トリトンＭ　４×１×５００メ</v>
          </cell>
          <cell r="C6036" t="str">
            <v>2018-11-01</v>
          </cell>
          <cell r="D6036">
            <v>4385</v>
          </cell>
          <cell r="E6036">
            <v>4385</v>
          </cell>
          <cell r="F6036">
            <v>4147</v>
          </cell>
          <cell r="G6036">
            <v>4147</v>
          </cell>
          <cell r="H6036">
            <v>3648</v>
          </cell>
        </row>
        <row r="6037">
          <cell r="A6037">
            <v>56217527</v>
          </cell>
          <cell r="B6037" t="str">
            <v>シーダー　リビエラＭ４×１×５００メ</v>
          </cell>
          <cell r="C6037" t="str">
            <v>2018-01-01</v>
          </cell>
          <cell r="D6037">
            <v>4169</v>
          </cell>
          <cell r="E6037">
            <v>4169</v>
          </cell>
          <cell r="F6037">
            <v>3953</v>
          </cell>
          <cell r="G6037">
            <v>3953</v>
          </cell>
          <cell r="H6037">
            <v>3471</v>
          </cell>
        </row>
        <row r="6038">
          <cell r="A6038">
            <v>56217529</v>
          </cell>
          <cell r="B6038" t="str">
            <v>シーダー　リビエラＬ４×１×５００メ</v>
          </cell>
          <cell r="C6038" t="str">
            <v>2018-01-01</v>
          </cell>
          <cell r="D6038">
            <v>4968</v>
          </cell>
          <cell r="E6038">
            <v>4968</v>
          </cell>
          <cell r="F6038">
            <v>4709</v>
          </cell>
          <cell r="G6038">
            <v>4709</v>
          </cell>
          <cell r="H6038">
            <v>4137</v>
          </cell>
        </row>
        <row r="6039">
          <cell r="A6039">
            <v>56217531</v>
          </cell>
          <cell r="B6039" t="str">
            <v>シーダーパンドラＭ４×１×５００メ</v>
          </cell>
          <cell r="C6039" t="str">
            <v>2018-01-01</v>
          </cell>
          <cell r="D6039">
            <v>4072</v>
          </cell>
          <cell r="E6039">
            <v>4072</v>
          </cell>
          <cell r="F6039">
            <v>3866</v>
          </cell>
          <cell r="G6039">
            <v>3866</v>
          </cell>
          <cell r="H6039">
            <v>3392</v>
          </cell>
        </row>
        <row r="6040">
          <cell r="A6040">
            <v>56217533</v>
          </cell>
          <cell r="B6040" t="str">
            <v>シーダーパンドラＬ４×１×５００メ</v>
          </cell>
          <cell r="C6040" t="str">
            <v>2018-01-01</v>
          </cell>
          <cell r="D6040">
            <v>4828</v>
          </cell>
          <cell r="E6040">
            <v>4828</v>
          </cell>
          <cell r="F6040">
            <v>4568</v>
          </cell>
          <cell r="G6040">
            <v>4568</v>
          </cell>
          <cell r="H6040">
            <v>4018</v>
          </cell>
        </row>
        <row r="6041">
          <cell r="A6041">
            <v>56217539</v>
          </cell>
          <cell r="B6041" t="str">
            <v>シーダプログレスＭ４×１×５００メ</v>
          </cell>
          <cell r="C6041" t="str">
            <v>2018-11-01</v>
          </cell>
          <cell r="D6041">
            <v>4504</v>
          </cell>
          <cell r="E6041">
            <v>4504</v>
          </cell>
          <cell r="F6041">
            <v>4266</v>
          </cell>
          <cell r="G6041">
            <v>4266</v>
          </cell>
          <cell r="H6041">
            <v>3746</v>
          </cell>
        </row>
        <row r="6042">
          <cell r="A6042">
            <v>56217541</v>
          </cell>
          <cell r="B6042" t="str">
            <v>シータアグレッシブＭ４×１×５００メ</v>
          </cell>
          <cell r="C6042" t="str">
            <v>2018-11-01</v>
          </cell>
          <cell r="D6042">
            <v>4385</v>
          </cell>
          <cell r="E6042">
            <v>4385</v>
          </cell>
          <cell r="F6042">
            <v>4147</v>
          </cell>
          <cell r="G6042">
            <v>4147</v>
          </cell>
          <cell r="H6042">
            <v>3648</v>
          </cell>
        </row>
        <row r="6043">
          <cell r="A6043">
            <v>56217600</v>
          </cell>
          <cell r="B6043" t="str">
            <v>野菜苗実生トマト　サターン９ｃｍ</v>
          </cell>
          <cell r="C6043" t="str">
            <v>2014-04-01</v>
          </cell>
          <cell r="D6043">
            <v>82</v>
          </cell>
          <cell r="E6043">
            <v>82</v>
          </cell>
          <cell r="F6043">
            <v>77</v>
          </cell>
          <cell r="G6043">
            <v>77</v>
          </cell>
          <cell r="H6043">
            <v>66</v>
          </cell>
        </row>
        <row r="6044">
          <cell r="A6044">
            <v>56217601</v>
          </cell>
          <cell r="B6044" t="str">
            <v>野菜苗実生トマトホーム桃太郎９ｃｍ</v>
          </cell>
          <cell r="C6044" t="str">
            <v>2014-04-01</v>
          </cell>
          <cell r="D6044">
            <v>82</v>
          </cell>
          <cell r="E6044">
            <v>82</v>
          </cell>
          <cell r="F6044">
            <v>77</v>
          </cell>
          <cell r="G6044">
            <v>77</v>
          </cell>
          <cell r="H6044">
            <v>66</v>
          </cell>
        </row>
        <row r="6045">
          <cell r="A6045">
            <v>56217602</v>
          </cell>
          <cell r="B6045" t="str">
            <v>野菜苗実生ミニトマト　ぺぺ９ｃｍ</v>
          </cell>
          <cell r="C6045" t="str">
            <v>2014-04-01</v>
          </cell>
          <cell r="D6045">
            <v>82</v>
          </cell>
          <cell r="E6045">
            <v>82</v>
          </cell>
          <cell r="F6045">
            <v>77</v>
          </cell>
          <cell r="G6045">
            <v>77</v>
          </cell>
          <cell r="H6045">
            <v>52</v>
          </cell>
        </row>
        <row r="6046">
          <cell r="A6046">
            <v>56217603</v>
          </cell>
          <cell r="B6046" t="str">
            <v>野菜苗実生ミニトマト　赤９ｃｍ</v>
          </cell>
          <cell r="C6046" t="str">
            <v>2014-04-01</v>
          </cell>
          <cell r="D6046">
            <v>82</v>
          </cell>
          <cell r="E6046">
            <v>82</v>
          </cell>
          <cell r="F6046">
            <v>62</v>
          </cell>
          <cell r="G6046">
            <v>62</v>
          </cell>
          <cell r="H6046">
            <v>40</v>
          </cell>
        </row>
        <row r="6047">
          <cell r="A6047">
            <v>56217604</v>
          </cell>
          <cell r="B6047" t="str">
            <v>野菜苗実生ミニトマト　黄９ｃｍ</v>
          </cell>
          <cell r="C6047" t="str">
            <v>2014-04-01</v>
          </cell>
          <cell r="D6047">
            <v>82</v>
          </cell>
          <cell r="E6047">
            <v>82</v>
          </cell>
          <cell r="F6047">
            <v>62</v>
          </cell>
          <cell r="G6047">
            <v>62</v>
          </cell>
          <cell r="H6047">
            <v>40</v>
          </cell>
        </row>
        <row r="6048">
          <cell r="A6048">
            <v>56217605</v>
          </cell>
          <cell r="B6048" t="str">
            <v>野菜苗実生ベランダでトマト　レジナ９ｃｍ</v>
          </cell>
          <cell r="C6048" t="str">
            <v>2014-04-12</v>
          </cell>
          <cell r="D6048">
            <v>80</v>
          </cell>
          <cell r="E6048">
            <v>80</v>
          </cell>
          <cell r="F6048">
            <v>80</v>
          </cell>
          <cell r="G6048">
            <v>80</v>
          </cell>
          <cell r="H6048">
            <v>52</v>
          </cell>
        </row>
        <row r="6049">
          <cell r="A6049">
            <v>56217606</v>
          </cell>
          <cell r="B6049" t="str">
            <v>野菜苗実生長ナス　黒陽９ｃｍ</v>
          </cell>
          <cell r="C6049" t="str">
            <v>2014-04-01</v>
          </cell>
          <cell r="D6049">
            <v>82</v>
          </cell>
          <cell r="E6049">
            <v>82</v>
          </cell>
          <cell r="F6049">
            <v>77</v>
          </cell>
          <cell r="G6049">
            <v>77</v>
          </cell>
          <cell r="H6049">
            <v>60</v>
          </cell>
        </row>
        <row r="6050">
          <cell r="A6050">
            <v>56217607</v>
          </cell>
          <cell r="B6050" t="str">
            <v>野菜苗実生ナス　長ナス　庄屋９ｃｍ</v>
          </cell>
          <cell r="C6050" t="str">
            <v>2016-04-13</v>
          </cell>
          <cell r="D6050">
            <v>85</v>
          </cell>
          <cell r="E6050">
            <v>85</v>
          </cell>
          <cell r="F6050">
            <v>85</v>
          </cell>
          <cell r="G6050">
            <v>85</v>
          </cell>
          <cell r="H6050">
            <v>75</v>
          </cell>
        </row>
        <row r="6051">
          <cell r="A6051">
            <v>56217608</v>
          </cell>
          <cell r="B6051" t="str">
            <v>野菜苗実生ナス　千両二号９ｃｍ</v>
          </cell>
          <cell r="C6051" t="str">
            <v>2014-04-01</v>
          </cell>
          <cell r="D6051">
            <v>82</v>
          </cell>
          <cell r="E6051">
            <v>82</v>
          </cell>
          <cell r="F6051">
            <v>77</v>
          </cell>
          <cell r="G6051">
            <v>77</v>
          </cell>
          <cell r="H6051">
            <v>60</v>
          </cell>
        </row>
        <row r="6052">
          <cell r="A6052">
            <v>56217609</v>
          </cell>
          <cell r="B6052" t="str">
            <v>野菜苗実生　米ナス　くろわし９ｃｍ</v>
          </cell>
          <cell r="C6052" t="str">
            <v>2014-04-12</v>
          </cell>
          <cell r="D6052">
            <v>80</v>
          </cell>
          <cell r="E6052">
            <v>80</v>
          </cell>
          <cell r="F6052">
            <v>80</v>
          </cell>
          <cell r="G6052">
            <v>80</v>
          </cell>
          <cell r="H6052">
            <v>52</v>
          </cell>
        </row>
        <row r="6053">
          <cell r="A6053">
            <v>56217610</v>
          </cell>
          <cell r="B6053" t="str">
            <v>野菜苗実生　水ナス９ｃｍ</v>
          </cell>
          <cell r="C6053" t="str">
            <v>2014-04-12</v>
          </cell>
          <cell r="D6053">
            <v>80</v>
          </cell>
          <cell r="E6053">
            <v>80</v>
          </cell>
          <cell r="F6053">
            <v>80</v>
          </cell>
          <cell r="G6053">
            <v>80</v>
          </cell>
          <cell r="H6053">
            <v>52</v>
          </cell>
        </row>
        <row r="6054">
          <cell r="A6054">
            <v>56217611</v>
          </cell>
          <cell r="B6054" t="str">
            <v>野菜苗実生　みとよ丸ナス９ｃｍ</v>
          </cell>
          <cell r="C6054" t="str">
            <v>2014-04-12</v>
          </cell>
          <cell r="D6054">
            <v>80</v>
          </cell>
          <cell r="E6054">
            <v>80</v>
          </cell>
          <cell r="F6054">
            <v>80</v>
          </cell>
          <cell r="G6054">
            <v>80</v>
          </cell>
          <cell r="H6054">
            <v>52</v>
          </cell>
        </row>
        <row r="6055">
          <cell r="A6055">
            <v>56217612</v>
          </cell>
          <cell r="B6055" t="str">
            <v>野菜苗実生キュウリ　青力五号節成９ｃｍ</v>
          </cell>
          <cell r="C6055" t="str">
            <v>2014-04-12</v>
          </cell>
          <cell r="D6055">
            <v>80</v>
          </cell>
          <cell r="E6055">
            <v>80</v>
          </cell>
          <cell r="F6055">
            <v>80</v>
          </cell>
          <cell r="G6055">
            <v>80</v>
          </cell>
          <cell r="H6055">
            <v>52</v>
          </cell>
        </row>
        <row r="6056">
          <cell r="A6056">
            <v>56217613</v>
          </cell>
          <cell r="B6056" t="str">
            <v>野菜苗実生キュウリ　北進９ｃｍ</v>
          </cell>
          <cell r="C6056" t="str">
            <v>2014-04-01</v>
          </cell>
          <cell r="D6056">
            <v>82</v>
          </cell>
          <cell r="E6056">
            <v>82</v>
          </cell>
          <cell r="F6056">
            <v>77</v>
          </cell>
          <cell r="G6056">
            <v>77</v>
          </cell>
          <cell r="H6056">
            <v>66</v>
          </cell>
        </row>
        <row r="6057">
          <cell r="A6057">
            <v>56217614</v>
          </cell>
          <cell r="B6057" t="str">
            <v>野菜苗実生キュウリ　四葉９ｃｍ</v>
          </cell>
          <cell r="C6057" t="str">
            <v>2014-04-12</v>
          </cell>
          <cell r="D6057">
            <v>80</v>
          </cell>
          <cell r="E6057">
            <v>80</v>
          </cell>
          <cell r="F6057">
            <v>80</v>
          </cell>
          <cell r="G6057">
            <v>80</v>
          </cell>
          <cell r="H6057">
            <v>52</v>
          </cell>
        </row>
        <row r="6058">
          <cell r="A6058">
            <v>56217615</v>
          </cell>
          <cell r="B6058" t="str">
            <v>野菜苗実生キュウリ　地バイ９ｃｍ</v>
          </cell>
          <cell r="C6058" t="str">
            <v>2014-04-12</v>
          </cell>
          <cell r="D6058">
            <v>80</v>
          </cell>
          <cell r="E6058">
            <v>80</v>
          </cell>
          <cell r="F6058">
            <v>80</v>
          </cell>
          <cell r="G6058">
            <v>80</v>
          </cell>
          <cell r="H6058">
            <v>52</v>
          </cell>
        </row>
        <row r="6059">
          <cell r="A6059">
            <v>56217616</v>
          </cell>
          <cell r="B6059" t="str">
            <v>野菜苗実生ピーーマン　京波９ｃｍ</v>
          </cell>
          <cell r="C6059" t="str">
            <v>2014-04-12</v>
          </cell>
          <cell r="D6059">
            <v>80</v>
          </cell>
          <cell r="E6059">
            <v>80</v>
          </cell>
          <cell r="F6059">
            <v>80</v>
          </cell>
          <cell r="G6059">
            <v>80</v>
          </cell>
          <cell r="H6059">
            <v>52</v>
          </cell>
        </row>
        <row r="6060">
          <cell r="A6060">
            <v>56217617</v>
          </cell>
          <cell r="B6060" t="str">
            <v>野菜苗実生ピーマン　京みどり９ｃｍ</v>
          </cell>
          <cell r="C6060" t="str">
            <v>2014-04-01</v>
          </cell>
          <cell r="D6060">
            <v>82</v>
          </cell>
          <cell r="E6060">
            <v>82</v>
          </cell>
          <cell r="F6060">
            <v>77</v>
          </cell>
          <cell r="G6060">
            <v>77</v>
          </cell>
          <cell r="H6060">
            <v>60</v>
          </cell>
        </row>
        <row r="6061">
          <cell r="A6061">
            <v>56217618</v>
          </cell>
          <cell r="B6061" t="str">
            <v>野菜苗実生ピーマン　ニューエース９ｃｍ</v>
          </cell>
          <cell r="C6061" t="str">
            <v>2014-04-01</v>
          </cell>
          <cell r="D6061">
            <v>82</v>
          </cell>
          <cell r="E6061">
            <v>82</v>
          </cell>
          <cell r="F6061">
            <v>77</v>
          </cell>
          <cell r="G6061">
            <v>77</v>
          </cell>
          <cell r="H6061">
            <v>60</v>
          </cell>
        </row>
        <row r="6062">
          <cell r="A6062">
            <v>56217619</v>
          </cell>
          <cell r="B6062" t="str">
            <v>野菜苗実生　ししとう９ｃｍ</v>
          </cell>
          <cell r="C6062" t="str">
            <v>2014-04-01</v>
          </cell>
          <cell r="D6062">
            <v>82</v>
          </cell>
          <cell r="E6062">
            <v>82</v>
          </cell>
          <cell r="F6062">
            <v>77</v>
          </cell>
          <cell r="G6062">
            <v>77</v>
          </cell>
          <cell r="H6062">
            <v>60</v>
          </cell>
        </row>
        <row r="6063">
          <cell r="A6063">
            <v>56217620</v>
          </cell>
          <cell r="B6063" t="str">
            <v>野菜苗実生　たかのつめ９ｃｍ</v>
          </cell>
          <cell r="C6063" t="str">
            <v>2014-04-01</v>
          </cell>
          <cell r="D6063">
            <v>82</v>
          </cell>
          <cell r="E6063">
            <v>82</v>
          </cell>
          <cell r="F6063">
            <v>77</v>
          </cell>
          <cell r="G6063">
            <v>77</v>
          </cell>
          <cell r="H6063">
            <v>60</v>
          </cell>
        </row>
        <row r="6064">
          <cell r="A6064">
            <v>56217621</v>
          </cell>
          <cell r="B6064" t="str">
            <v>野菜苗実生カラシ　伏見甘長９ｃｍ</v>
          </cell>
          <cell r="C6064" t="str">
            <v>2014-04-12</v>
          </cell>
          <cell r="D6064">
            <v>80</v>
          </cell>
          <cell r="E6064">
            <v>80</v>
          </cell>
          <cell r="F6064">
            <v>80</v>
          </cell>
          <cell r="G6064">
            <v>80</v>
          </cell>
          <cell r="H6064">
            <v>52</v>
          </cell>
        </row>
        <row r="6065">
          <cell r="A6065">
            <v>56217622</v>
          </cell>
          <cell r="B6065" t="str">
            <v>野菜苗実生カボチャほっこりえびす９ｃｍ</v>
          </cell>
          <cell r="C6065" t="str">
            <v>2014-04-01</v>
          </cell>
          <cell r="D6065">
            <v>82</v>
          </cell>
          <cell r="E6065">
            <v>82</v>
          </cell>
          <cell r="F6065">
            <v>77</v>
          </cell>
          <cell r="G6065">
            <v>77</v>
          </cell>
          <cell r="H6065">
            <v>52</v>
          </cell>
        </row>
        <row r="6066">
          <cell r="A6066">
            <v>56217623</v>
          </cell>
          <cell r="B6066" t="str">
            <v>野菜苗実生カボチャ　芳香９ｃｍ</v>
          </cell>
          <cell r="C6066" t="str">
            <v>2014-04-12</v>
          </cell>
          <cell r="D6066">
            <v>80</v>
          </cell>
          <cell r="E6066">
            <v>80</v>
          </cell>
          <cell r="F6066">
            <v>80</v>
          </cell>
          <cell r="G6066">
            <v>80</v>
          </cell>
          <cell r="H6066">
            <v>52</v>
          </cell>
        </row>
        <row r="6067">
          <cell r="A6067">
            <v>56217624</v>
          </cell>
          <cell r="B6067" t="str">
            <v>野菜苗実生カボチャ　小菊９ｃｍ</v>
          </cell>
          <cell r="C6067" t="str">
            <v>2014-04-12</v>
          </cell>
          <cell r="D6067">
            <v>80</v>
          </cell>
          <cell r="E6067">
            <v>80</v>
          </cell>
          <cell r="F6067">
            <v>80</v>
          </cell>
          <cell r="G6067">
            <v>80</v>
          </cell>
          <cell r="H6067">
            <v>52</v>
          </cell>
        </row>
        <row r="6068">
          <cell r="A6068">
            <v>56217625</v>
          </cell>
          <cell r="B6068" t="str">
            <v>野菜苗実生トウモロコシ　キャンベラ９ｃｍ</v>
          </cell>
          <cell r="C6068" t="str">
            <v>2014-04-12</v>
          </cell>
          <cell r="D6068">
            <v>80</v>
          </cell>
          <cell r="E6068">
            <v>80</v>
          </cell>
          <cell r="F6068">
            <v>80</v>
          </cell>
          <cell r="G6068">
            <v>80</v>
          </cell>
          <cell r="H6068">
            <v>52</v>
          </cell>
        </row>
        <row r="6069">
          <cell r="A6069">
            <v>56217626</v>
          </cell>
          <cell r="B6069" t="str">
            <v>野菜苗実生　ピーターコーン９ｃｍ</v>
          </cell>
          <cell r="C6069" t="str">
            <v>2014-04-01</v>
          </cell>
          <cell r="D6069">
            <v>82</v>
          </cell>
          <cell r="E6069">
            <v>82</v>
          </cell>
          <cell r="F6069">
            <v>62</v>
          </cell>
          <cell r="G6069">
            <v>62</v>
          </cell>
          <cell r="H6069">
            <v>40</v>
          </cell>
        </row>
        <row r="6070">
          <cell r="A6070">
            <v>56217627</v>
          </cell>
          <cell r="B6070" t="str">
            <v>野菜苗実生ウリ　青ウリ９ｃｍ</v>
          </cell>
          <cell r="C6070" t="str">
            <v>2014-04-16</v>
          </cell>
          <cell r="D6070">
            <v>80</v>
          </cell>
          <cell r="E6070">
            <v>80</v>
          </cell>
          <cell r="F6070">
            <v>77</v>
          </cell>
          <cell r="G6070">
            <v>77</v>
          </cell>
          <cell r="H6070">
            <v>62</v>
          </cell>
        </row>
        <row r="6071">
          <cell r="A6071">
            <v>56217628</v>
          </cell>
          <cell r="B6071" t="str">
            <v>野菜苗実生ウリ　白ウリ９ｃｍ</v>
          </cell>
          <cell r="C6071" t="str">
            <v>2014-04-01</v>
          </cell>
          <cell r="D6071">
            <v>82</v>
          </cell>
          <cell r="E6071">
            <v>82</v>
          </cell>
          <cell r="F6071">
            <v>77</v>
          </cell>
          <cell r="G6071">
            <v>77</v>
          </cell>
          <cell r="H6071">
            <v>65</v>
          </cell>
        </row>
        <row r="6072">
          <cell r="A6072">
            <v>56217629</v>
          </cell>
          <cell r="B6072" t="str">
            <v>野菜苗実生ウリ　マクワウリ９ｃｍ</v>
          </cell>
          <cell r="C6072" t="str">
            <v>2014-04-12</v>
          </cell>
          <cell r="D6072">
            <v>80</v>
          </cell>
          <cell r="E6072">
            <v>80</v>
          </cell>
          <cell r="F6072">
            <v>80</v>
          </cell>
          <cell r="G6072">
            <v>80</v>
          </cell>
          <cell r="H6072">
            <v>52</v>
          </cell>
        </row>
        <row r="6073">
          <cell r="A6073">
            <v>56217630</v>
          </cell>
          <cell r="B6073" t="str">
            <v>野菜苗実生ウリ　銀泉瓜９ｃｍ</v>
          </cell>
          <cell r="C6073" t="str">
            <v>2014-04-12</v>
          </cell>
          <cell r="D6073">
            <v>80</v>
          </cell>
          <cell r="E6073">
            <v>80</v>
          </cell>
          <cell r="F6073">
            <v>80</v>
          </cell>
          <cell r="G6073">
            <v>80</v>
          </cell>
          <cell r="H6073">
            <v>52</v>
          </cell>
        </row>
        <row r="6074">
          <cell r="A6074">
            <v>56217631</v>
          </cell>
          <cell r="B6074" t="str">
            <v>野菜苗実生ウリ　ニューメロン９ｃｍ</v>
          </cell>
          <cell r="C6074" t="str">
            <v>2014-04-12</v>
          </cell>
          <cell r="D6074">
            <v>80</v>
          </cell>
          <cell r="E6074">
            <v>80</v>
          </cell>
          <cell r="F6074">
            <v>80</v>
          </cell>
          <cell r="G6074">
            <v>80</v>
          </cell>
          <cell r="H6074">
            <v>52</v>
          </cell>
        </row>
        <row r="6075">
          <cell r="A6075">
            <v>56217632</v>
          </cell>
          <cell r="B6075" t="str">
            <v>野菜苗実生ウリ　網干９ｃｍ</v>
          </cell>
          <cell r="C6075" t="str">
            <v>2014-04-12</v>
          </cell>
          <cell r="D6075">
            <v>80</v>
          </cell>
          <cell r="E6075">
            <v>80</v>
          </cell>
          <cell r="F6075">
            <v>80</v>
          </cell>
          <cell r="G6075">
            <v>80</v>
          </cell>
          <cell r="H6075">
            <v>52</v>
          </cell>
        </row>
        <row r="6076">
          <cell r="A6076">
            <v>56217633</v>
          </cell>
          <cell r="B6076" t="str">
            <v>野菜苗実生キャベツ　９ｃｍ</v>
          </cell>
          <cell r="C6076" t="str">
            <v>2014-04-12</v>
          </cell>
          <cell r="D6076">
            <v>80</v>
          </cell>
          <cell r="E6076">
            <v>80</v>
          </cell>
          <cell r="F6076">
            <v>80</v>
          </cell>
          <cell r="G6076">
            <v>80</v>
          </cell>
          <cell r="H6076">
            <v>52</v>
          </cell>
        </row>
        <row r="6077">
          <cell r="A6077">
            <v>56217634</v>
          </cell>
          <cell r="B6077" t="str">
            <v>野菜苗実生ブロッコリー（ハイツ）９ｃｍ</v>
          </cell>
          <cell r="C6077" t="str">
            <v>2014-04-12</v>
          </cell>
          <cell r="D6077">
            <v>80</v>
          </cell>
          <cell r="E6077">
            <v>80</v>
          </cell>
          <cell r="F6077">
            <v>80</v>
          </cell>
          <cell r="G6077">
            <v>80</v>
          </cell>
          <cell r="H6077">
            <v>52</v>
          </cell>
        </row>
        <row r="6078">
          <cell r="A6078">
            <v>56217635</v>
          </cell>
          <cell r="B6078" t="str">
            <v>野菜苗実生スティックセニョール９ｃｍ</v>
          </cell>
          <cell r="C6078" t="str">
            <v>2014-04-12</v>
          </cell>
          <cell r="D6078">
            <v>80</v>
          </cell>
          <cell r="E6078">
            <v>80</v>
          </cell>
          <cell r="F6078">
            <v>80</v>
          </cell>
          <cell r="G6078">
            <v>80</v>
          </cell>
          <cell r="H6078">
            <v>52</v>
          </cell>
        </row>
        <row r="6079">
          <cell r="A6079">
            <v>56217636</v>
          </cell>
          <cell r="B6079" t="str">
            <v>野菜苗実生　ケール９ｃｍ</v>
          </cell>
          <cell r="C6079" t="str">
            <v>2014-04-12</v>
          </cell>
          <cell r="D6079">
            <v>80</v>
          </cell>
          <cell r="E6079">
            <v>80</v>
          </cell>
          <cell r="F6079">
            <v>80</v>
          </cell>
          <cell r="G6079">
            <v>80</v>
          </cell>
          <cell r="H6079">
            <v>52</v>
          </cell>
        </row>
        <row r="6080">
          <cell r="A6080">
            <v>56217637</v>
          </cell>
          <cell r="B6080" t="str">
            <v>野菜苗実生　レッドキャベツ９ｃｍ</v>
          </cell>
          <cell r="C6080" t="str">
            <v>2014-04-12</v>
          </cell>
          <cell r="D6080">
            <v>80</v>
          </cell>
          <cell r="E6080">
            <v>80</v>
          </cell>
          <cell r="F6080">
            <v>80</v>
          </cell>
          <cell r="G6080">
            <v>80</v>
          </cell>
          <cell r="H6080">
            <v>52</v>
          </cell>
        </row>
        <row r="6081">
          <cell r="A6081">
            <v>56217638</v>
          </cell>
          <cell r="B6081" t="str">
            <v>野菜苗実生カリフラワー　９ｃｍ</v>
          </cell>
          <cell r="C6081" t="str">
            <v>2014-04-12</v>
          </cell>
          <cell r="D6081">
            <v>80</v>
          </cell>
          <cell r="E6081">
            <v>80</v>
          </cell>
          <cell r="F6081">
            <v>80</v>
          </cell>
          <cell r="G6081">
            <v>80</v>
          </cell>
          <cell r="H6081">
            <v>52</v>
          </cell>
        </row>
        <row r="6082">
          <cell r="A6082">
            <v>56217639</v>
          </cell>
          <cell r="B6082" t="str">
            <v>野菜苗実生レタス　（シスコ）９ｃｍ</v>
          </cell>
          <cell r="C6082" t="str">
            <v>2014-04-12</v>
          </cell>
          <cell r="D6082">
            <v>80</v>
          </cell>
          <cell r="E6082">
            <v>80</v>
          </cell>
          <cell r="F6082">
            <v>80</v>
          </cell>
          <cell r="G6082">
            <v>80</v>
          </cell>
          <cell r="H6082">
            <v>52</v>
          </cell>
        </row>
        <row r="6083">
          <cell r="A6083">
            <v>56217640</v>
          </cell>
          <cell r="B6083" t="str">
            <v>野菜苗実生リーフレタスレッド９ｃｍ</v>
          </cell>
          <cell r="C6083" t="str">
            <v>2014-04-12</v>
          </cell>
          <cell r="D6083">
            <v>80</v>
          </cell>
          <cell r="E6083">
            <v>80</v>
          </cell>
          <cell r="F6083">
            <v>80</v>
          </cell>
          <cell r="G6083">
            <v>80</v>
          </cell>
          <cell r="H6083">
            <v>52</v>
          </cell>
        </row>
        <row r="6084">
          <cell r="A6084">
            <v>56217641</v>
          </cell>
          <cell r="B6084" t="str">
            <v>野菜苗実生　チマサンチュ９ｃｍ</v>
          </cell>
          <cell r="C6084" t="str">
            <v>2014-04-12</v>
          </cell>
          <cell r="D6084">
            <v>80</v>
          </cell>
          <cell r="E6084">
            <v>80</v>
          </cell>
          <cell r="F6084">
            <v>80</v>
          </cell>
          <cell r="G6084">
            <v>80</v>
          </cell>
          <cell r="H6084">
            <v>52</v>
          </cell>
        </row>
        <row r="6085">
          <cell r="A6085">
            <v>56217642</v>
          </cell>
          <cell r="B6085" t="str">
            <v>野菜苗実生　サラダ菜９ｃｍ</v>
          </cell>
          <cell r="C6085" t="str">
            <v>2014-04-12</v>
          </cell>
          <cell r="D6085">
            <v>80</v>
          </cell>
          <cell r="E6085">
            <v>80</v>
          </cell>
          <cell r="F6085">
            <v>80</v>
          </cell>
          <cell r="G6085">
            <v>80</v>
          </cell>
          <cell r="H6085">
            <v>52</v>
          </cell>
        </row>
        <row r="6086">
          <cell r="A6086">
            <v>56217643</v>
          </cell>
          <cell r="B6086" t="str">
            <v>野菜苗実生　パセリ９ｃｍ</v>
          </cell>
          <cell r="C6086" t="str">
            <v>2014-04-12</v>
          </cell>
          <cell r="D6086">
            <v>80</v>
          </cell>
          <cell r="E6086">
            <v>80</v>
          </cell>
          <cell r="F6086">
            <v>80</v>
          </cell>
          <cell r="G6086">
            <v>80</v>
          </cell>
          <cell r="H6086">
            <v>52</v>
          </cell>
        </row>
        <row r="6087">
          <cell r="A6087">
            <v>56217644</v>
          </cell>
          <cell r="B6087" t="str">
            <v>野菜苗実生　セロリ９ｃｍ</v>
          </cell>
          <cell r="C6087" t="str">
            <v>2014-04-12</v>
          </cell>
          <cell r="D6087">
            <v>80</v>
          </cell>
          <cell r="E6087">
            <v>80</v>
          </cell>
          <cell r="F6087">
            <v>80</v>
          </cell>
          <cell r="G6087">
            <v>80</v>
          </cell>
          <cell r="H6087">
            <v>52</v>
          </cell>
        </row>
        <row r="6088">
          <cell r="A6088">
            <v>56217645</v>
          </cell>
          <cell r="B6088" t="str">
            <v>野菜苗実生　青シソ９ｃｍ</v>
          </cell>
          <cell r="C6088" t="str">
            <v>2014-04-12</v>
          </cell>
          <cell r="D6088">
            <v>80</v>
          </cell>
          <cell r="E6088">
            <v>80</v>
          </cell>
          <cell r="F6088">
            <v>80</v>
          </cell>
          <cell r="G6088">
            <v>80</v>
          </cell>
          <cell r="H6088">
            <v>52</v>
          </cell>
        </row>
        <row r="6089">
          <cell r="A6089">
            <v>56217646</v>
          </cell>
          <cell r="B6089" t="str">
            <v>野菜苗実生　細ネギ９ｃｍ</v>
          </cell>
          <cell r="C6089" t="str">
            <v>2014-04-12</v>
          </cell>
          <cell r="D6089">
            <v>80</v>
          </cell>
          <cell r="E6089">
            <v>80</v>
          </cell>
          <cell r="F6089">
            <v>80</v>
          </cell>
          <cell r="G6089">
            <v>80</v>
          </cell>
          <cell r="H6089">
            <v>52</v>
          </cell>
        </row>
        <row r="6090">
          <cell r="A6090">
            <v>56217647</v>
          </cell>
          <cell r="B6090" t="str">
            <v>野菜苗実生　にら９ｃｍ</v>
          </cell>
          <cell r="C6090" t="str">
            <v>2014-04-12</v>
          </cell>
          <cell r="D6090">
            <v>80</v>
          </cell>
          <cell r="E6090">
            <v>80</v>
          </cell>
          <cell r="F6090">
            <v>80</v>
          </cell>
          <cell r="G6090">
            <v>80</v>
          </cell>
          <cell r="H6090">
            <v>52</v>
          </cell>
        </row>
        <row r="6091">
          <cell r="A6091">
            <v>56217648</v>
          </cell>
          <cell r="B6091" t="str">
            <v>野菜苗実生　イタリアンパセリ９ｃｍ</v>
          </cell>
          <cell r="C6091" t="str">
            <v>2014-04-12</v>
          </cell>
          <cell r="D6091">
            <v>80</v>
          </cell>
          <cell r="E6091">
            <v>80</v>
          </cell>
          <cell r="F6091">
            <v>80</v>
          </cell>
          <cell r="G6091">
            <v>80</v>
          </cell>
          <cell r="H6091">
            <v>52</v>
          </cell>
        </row>
        <row r="6092">
          <cell r="A6092">
            <v>56217649</v>
          </cell>
          <cell r="B6092" t="str">
            <v>野菜苗実生　スィートバジル９ｃｍ</v>
          </cell>
          <cell r="C6092" t="str">
            <v>2014-04-12</v>
          </cell>
          <cell r="D6092">
            <v>80</v>
          </cell>
          <cell r="E6092">
            <v>80</v>
          </cell>
          <cell r="F6092">
            <v>80</v>
          </cell>
          <cell r="G6092">
            <v>80</v>
          </cell>
          <cell r="H6092">
            <v>52</v>
          </cell>
        </row>
        <row r="6093">
          <cell r="A6093">
            <v>56217650</v>
          </cell>
          <cell r="B6093" t="str">
            <v>野菜苗実生夏野菜　ツルムラサキ９ｃｍ</v>
          </cell>
          <cell r="C6093" t="str">
            <v>2014-04-12</v>
          </cell>
          <cell r="D6093">
            <v>80</v>
          </cell>
          <cell r="E6093">
            <v>80</v>
          </cell>
          <cell r="F6093">
            <v>80</v>
          </cell>
          <cell r="G6093">
            <v>80</v>
          </cell>
          <cell r="H6093">
            <v>52</v>
          </cell>
        </row>
        <row r="6094">
          <cell r="A6094">
            <v>56217651</v>
          </cell>
          <cell r="B6094" t="str">
            <v>野菜苗実生　エンサイ９ｃｍ</v>
          </cell>
          <cell r="C6094" t="str">
            <v>2014-04-12</v>
          </cell>
          <cell r="D6094">
            <v>80</v>
          </cell>
          <cell r="E6094">
            <v>80</v>
          </cell>
          <cell r="F6094">
            <v>80</v>
          </cell>
          <cell r="G6094">
            <v>80</v>
          </cell>
          <cell r="H6094">
            <v>52</v>
          </cell>
        </row>
        <row r="6095">
          <cell r="A6095">
            <v>56217652</v>
          </cell>
          <cell r="B6095" t="str">
            <v>野菜苗実生　ロケット９ｃｍ</v>
          </cell>
          <cell r="C6095" t="str">
            <v>2014-04-12</v>
          </cell>
          <cell r="D6095">
            <v>80</v>
          </cell>
          <cell r="E6095">
            <v>80</v>
          </cell>
          <cell r="F6095">
            <v>80</v>
          </cell>
          <cell r="G6095">
            <v>80</v>
          </cell>
          <cell r="H6095">
            <v>52</v>
          </cell>
        </row>
        <row r="6096">
          <cell r="A6096">
            <v>56217653</v>
          </cell>
          <cell r="B6096" t="str">
            <v>野菜苗実生　エゴマ９ｃｍ</v>
          </cell>
          <cell r="C6096" t="str">
            <v>2014-04-12</v>
          </cell>
          <cell r="D6096">
            <v>80</v>
          </cell>
          <cell r="E6096">
            <v>80</v>
          </cell>
          <cell r="F6096">
            <v>80</v>
          </cell>
          <cell r="G6096">
            <v>80</v>
          </cell>
          <cell r="H6096">
            <v>52</v>
          </cell>
        </row>
        <row r="6097">
          <cell r="A6097">
            <v>56217654</v>
          </cell>
          <cell r="B6097" t="str">
            <v>野菜苗実生　モロヘイヤ９ｃｍ</v>
          </cell>
          <cell r="C6097" t="str">
            <v>2014-04-12</v>
          </cell>
          <cell r="D6097">
            <v>80</v>
          </cell>
          <cell r="E6097">
            <v>80</v>
          </cell>
          <cell r="F6097">
            <v>80</v>
          </cell>
          <cell r="G6097">
            <v>80</v>
          </cell>
          <cell r="H6097">
            <v>52</v>
          </cell>
        </row>
        <row r="6098">
          <cell r="A6098">
            <v>56217655</v>
          </cell>
          <cell r="B6098" t="str">
            <v>野菜苗実生　オクラ９ｃｍ</v>
          </cell>
          <cell r="C6098" t="str">
            <v>2014-04-12</v>
          </cell>
          <cell r="D6098">
            <v>80</v>
          </cell>
          <cell r="E6098">
            <v>80</v>
          </cell>
          <cell r="F6098">
            <v>80</v>
          </cell>
          <cell r="G6098">
            <v>80</v>
          </cell>
          <cell r="H6098">
            <v>52</v>
          </cell>
        </row>
        <row r="6099">
          <cell r="A6099">
            <v>56217656</v>
          </cell>
          <cell r="B6099" t="str">
            <v>野菜苗実生夏野菜　カンピョウ９ｃｍ</v>
          </cell>
          <cell r="C6099" t="str">
            <v>2014-04-12</v>
          </cell>
          <cell r="D6099">
            <v>80</v>
          </cell>
          <cell r="E6099">
            <v>80</v>
          </cell>
          <cell r="F6099">
            <v>80</v>
          </cell>
          <cell r="G6099">
            <v>80</v>
          </cell>
          <cell r="H6099">
            <v>52</v>
          </cell>
        </row>
        <row r="6100">
          <cell r="A6100">
            <v>56217657</v>
          </cell>
          <cell r="B6100" t="str">
            <v>野菜苗実生夏野菜　ヘチマ９ｃｍ</v>
          </cell>
          <cell r="C6100" t="str">
            <v>2014-04-12</v>
          </cell>
          <cell r="D6100">
            <v>80</v>
          </cell>
          <cell r="E6100">
            <v>80</v>
          </cell>
          <cell r="F6100">
            <v>80</v>
          </cell>
          <cell r="G6100">
            <v>80</v>
          </cell>
          <cell r="H6100">
            <v>52</v>
          </cell>
        </row>
        <row r="6101">
          <cell r="A6101">
            <v>56217658</v>
          </cell>
          <cell r="B6101" t="str">
            <v>野菜苗実生夏野菜　ヒョウタン９ｃｍ</v>
          </cell>
          <cell r="C6101" t="str">
            <v>2014-04-12</v>
          </cell>
          <cell r="D6101">
            <v>80</v>
          </cell>
          <cell r="E6101">
            <v>80</v>
          </cell>
          <cell r="F6101">
            <v>80</v>
          </cell>
          <cell r="G6101">
            <v>80</v>
          </cell>
          <cell r="H6101">
            <v>52</v>
          </cell>
        </row>
        <row r="6102">
          <cell r="A6102">
            <v>56217659</v>
          </cell>
          <cell r="B6102" t="str">
            <v>野菜苗実生マメ　スナックエンドウ９ｃｍ</v>
          </cell>
          <cell r="C6102" t="str">
            <v>2014-04-12</v>
          </cell>
          <cell r="D6102">
            <v>80</v>
          </cell>
          <cell r="E6102">
            <v>80</v>
          </cell>
          <cell r="F6102">
            <v>80</v>
          </cell>
          <cell r="G6102">
            <v>80</v>
          </cell>
          <cell r="H6102">
            <v>52</v>
          </cell>
        </row>
        <row r="6103">
          <cell r="A6103">
            <v>56217660</v>
          </cell>
          <cell r="B6103" t="str">
            <v>野菜苗実生マメ　蔓なしインゲン９ｃｍ</v>
          </cell>
          <cell r="C6103" t="str">
            <v>2014-04-12</v>
          </cell>
          <cell r="D6103">
            <v>80</v>
          </cell>
          <cell r="E6103">
            <v>80</v>
          </cell>
          <cell r="F6103">
            <v>80</v>
          </cell>
          <cell r="G6103">
            <v>80</v>
          </cell>
          <cell r="H6103">
            <v>52</v>
          </cell>
        </row>
        <row r="6104">
          <cell r="A6104">
            <v>56217661</v>
          </cell>
          <cell r="B6104" t="str">
            <v>野菜苗実生マメ　四角豆９ｃｍ</v>
          </cell>
          <cell r="C6104" t="str">
            <v>2014-04-12</v>
          </cell>
          <cell r="D6104">
            <v>80</v>
          </cell>
          <cell r="E6104">
            <v>80</v>
          </cell>
          <cell r="F6104">
            <v>80</v>
          </cell>
          <cell r="G6104">
            <v>80</v>
          </cell>
          <cell r="H6104">
            <v>52</v>
          </cell>
        </row>
        <row r="6105">
          <cell r="A6105">
            <v>56217662</v>
          </cell>
          <cell r="B6105" t="str">
            <v>野菜苗特選実生懐かしい昔の味トマト９ｃｍ</v>
          </cell>
          <cell r="C6105" t="str">
            <v>2014-04-12</v>
          </cell>
          <cell r="D6105">
            <v>168</v>
          </cell>
          <cell r="E6105">
            <v>168</v>
          </cell>
          <cell r="F6105">
            <v>168</v>
          </cell>
          <cell r="G6105">
            <v>168</v>
          </cell>
          <cell r="H6105">
            <v>100</v>
          </cell>
        </row>
        <row r="6106">
          <cell r="A6106">
            <v>56217663</v>
          </cell>
          <cell r="B6106" t="str">
            <v>野菜苗特選実生ホーム桃太郎１０．５ｃｍ</v>
          </cell>
          <cell r="C6106" t="str">
            <v>2014-04-12</v>
          </cell>
          <cell r="D6106">
            <v>168</v>
          </cell>
          <cell r="E6106">
            <v>168</v>
          </cell>
          <cell r="F6106">
            <v>168</v>
          </cell>
          <cell r="G6106">
            <v>168</v>
          </cell>
          <cell r="H6106">
            <v>100</v>
          </cell>
        </row>
        <row r="6107">
          <cell r="A6107">
            <v>56217664</v>
          </cell>
          <cell r="B6107" t="str">
            <v>野菜苗特選実生中玉トマト９ｃｍ</v>
          </cell>
          <cell r="C6107" t="str">
            <v>2014-04-12</v>
          </cell>
          <cell r="D6107">
            <v>168</v>
          </cell>
          <cell r="E6107">
            <v>168</v>
          </cell>
          <cell r="F6107">
            <v>168</v>
          </cell>
          <cell r="G6107">
            <v>168</v>
          </cell>
          <cell r="H6107">
            <v>100</v>
          </cell>
        </row>
        <row r="6108">
          <cell r="A6108">
            <v>56217665</v>
          </cell>
          <cell r="B6108" t="str">
            <v>野菜苗特選実生中玉トマトルイ６０９ｃｍ</v>
          </cell>
          <cell r="C6108" t="str">
            <v>2014-04-12</v>
          </cell>
          <cell r="D6108">
            <v>168</v>
          </cell>
          <cell r="E6108">
            <v>168</v>
          </cell>
          <cell r="F6108">
            <v>168</v>
          </cell>
          <cell r="G6108">
            <v>168</v>
          </cell>
          <cell r="H6108">
            <v>100</v>
          </cell>
        </row>
        <row r="6109">
          <cell r="A6109">
            <v>56217666</v>
          </cell>
          <cell r="B6109" t="str">
            <v>野菜苗特選実生フルーツトマトアイコ９ｃｍ</v>
          </cell>
          <cell r="C6109" t="str">
            <v>2014-04-12</v>
          </cell>
          <cell r="D6109">
            <v>168</v>
          </cell>
          <cell r="E6109">
            <v>168</v>
          </cell>
          <cell r="F6109">
            <v>168</v>
          </cell>
          <cell r="G6109">
            <v>168</v>
          </cell>
          <cell r="H6109">
            <v>100</v>
          </cell>
        </row>
        <row r="6110">
          <cell r="A6110">
            <v>56217667</v>
          </cell>
          <cell r="B6110" t="str">
            <v>野菜苗特選実生千果９ｃｍ</v>
          </cell>
          <cell r="C6110" t="str">
            <v>2014-04-12</v>
          </cell>
          <cell r="D6110">
            <v>168</v>
          </cell>
          <cell r="E6110">
            <v>168</v>
          </cell>
          <cell r="F6110">
            <v>168</v>
          </cell>
          <cell r="G6110">
            <v>168</v>
          </cell>
          <cell r="H6110">
            <v>100</v>
          </cell>
        </row>
        <row r="6111">
          <cell r="A6111">
            <v>56217668</v>
          </cell>
          <cell r="B6111" t="str">
            <v>野菜苗特選実生フルーツトマト小桃９ｃｍ</v>
          </cell>
          <cell r="C6111" t="str">
            <v>2014-04-12</v>
          </cell>
          <cell r="D6111">
            <v>168</v>
          </cell>
          <cell r="E6111">
            <v>168</v>
          </cell>
          <cell r="F6111">
            <v>168</v>
          </cell>
          <cell r="G6111">
            <v>168</v>
          </cell>
          <cell r="H6111">
            <v>100</v>
          </cell>
        </row>
        <row r="6112">
          <cell r="A6112">
            <v>56217669</v>
          </cell>
          <cell r="B6112" t="str">
            <v>野菜苗特選実生鈴なり小なす　竜馬９ｃｍ</v>
          </cell>
          <cell r="C6112" t="str">
            <v>2014-04-12</v>
          </cell>
          <cell r="D6112">
            <v>168</v>
          </cell>
          <cell r="E6112">
            <v>168</v>
          </cell>
          <cell r="F6112">
            <v>168</v>
          </cell>
          <cell r="G6112">
            <v>168</v>
          </cell>
          <cell r="H6112">
            <v>100</v>
          </cell>
        </row>
        <row r="6113">
          <cell r="A6113">
            <v>56217670</v>
          </cell>
          <cell r="B6113" t="str">
            <v>野菜苗特選実生大長ナス庄屋１０．５ｃｍ</v>
          </cell>
          <cell r="C6113" t="str">
            <v>2014-04-12</v>
          </cell>
          <cell r="D6113">
            <v>168</v>
          </cell>
          <cell r="E6113">
            <v>168</v>
          </cell>
          <cell r="F6113">
            <v>168</v>
          </cell>
          <cell r="G6113">
            <v>168</v>
          </cell>
          <cell r="H6113">
            <v>100</v>
          </cell>
        </row>
        <row r="6114">
          <cell r="A6114">
            <v>56217671</v>
          </cell>
          <cell r="B6114" t="str">
            <v>野菜苗特選実生長ナス　筑陽１０．５ｃｍ</v>
          </cell>
          <cell r="C6114" t="str">
            <v>2014-04-12</v>
          </cell>
          <cell r="D6114">
            <v>168</v>
          </cell>
          <cell r="E6114">
            <v>168</v>
          </cell>
          <cell r="F6114">
            <v>168</v>
          </cell>
          <cell r="G6114">
            <v>168</v>
          </cell>
          <cell r="H6114">
            <v>100</v>
          </cell>
        </row>
        <row r="6115">
          <cell r="A6115">
            <v>56217672</v>
          </cell>
          <cell r="B6115" t="str">
            <v>野菜苗特選実生白イボ夏すずみ１０．５ｃｍ</v>
          </cell>
          <cell r="C6115" t="str">
            <v>2014-04-12</v>
          </cell>
          <cell r="D6115">
            <v>168</v>
          </cell>
          <cell r="E6115">
            <v>168</v>
          </cell>
          <cell r="F6115">
            <v>168</v>
          </cell>
          <cell r="G6115">
            <v>168</v>
          </cell>
          <cell r="H6115">
            <v>100</v>
          </cell>
        </row>
        <row r="6116">
          <cell r="A6116">
            <v>56217673</v>
          </cell>
          <cell r="B6116" t="str">
            <v>野菜苗特選実生半白きゅうり９ｃｍ</v>
          </cell>
          <cell r="C6116" t="str">
            <v>2014-04-12</v>
          </cell>
          <cell r="D6116">
            <v>168</v>
          </cell>
          <cell r="E6116">
            <v>168</v>
          </cell>
          <cell r="F6116">
            <v>168</v>
          </cell>
          <cell r="G6116">
            <v>168</v>
          </cell>
          <cell r="H6116">
            <v>100</v>
          </cell>
        </row>
        <row r="6117">
          <cell r="A6117">
            <v>56217674</v>
          </cell>
          <cell r="B6117" t="str">
            <v>野菜苗特選実生四葉系　シャキット９ｃｍ</v>
          </cell>
          <cell r="C6117" t="str">
            <v>2014-04-12</v>
          </cell>
          <cell r="D6117">
            <v>168</v>
          </cell>
          <cell r="E6117">
            <v>168</v>
          </cell>
          <cell r="F6117">
            <v>168</v>
          </cell>
          <cell r="G6117">
            <v>168</v>
          </cell>
          <cell r="H6117">
            <v>100</v>
          </cell>
        </row>
        <row r="6118">
          <cell r="A6118">
            <v>56217676</v>
          </cell>
          <cell r="B6118" t="str">
            <v>野菜苗特選実生カラーパプリカ赤９ｃｍ</v>
          </cell>
          <cell r="C6118" t="str">
            <v>2014-04-12</v>
          </cell>
          <cell r="D6118">
            <v>168</v>
          </cell>
          <cell r="E6118">
            <v>168</v>
          </cell>
          <cell r="F6118">
            <v>168</v>
          </cell>
          <cell r="G6118">
            <v>168</v>
          </cell>
          <cell r="H6118">
            <v>100</v>
          </cell>
        </row>
        <row r="6119">
          <cell r="A6119">
            <v>56217677</v>
          </cell>
          <cell r="B6119" t="str">
            <v>野菜苗特選実生カラーパプリカ黄９ｃｍ</v>
          </cell>
          <cell r="C6119" t="str">
            <v>2014-04-12</v>
          </cell>
          <cell r="D6119">
            <v>168</v>
          </cell>
          <cell r="E6119">
            <v>168</v>
          </cell>
          <cell r="F6119">
            <v>168</v>
          </cell>
          <cell r="G6119">
            <v>168</v>
          </cell>
          <cell r="H6119">
            <v>100</v>
          </cell>
        </row>
        <row r="6120">
          <cell r="A6120">
            <v>56217678</v>
          </cell>
          <cell r="B6120" t="str">
            <v>野菜苗特選実生カラーパプリカ橙９ｃｍ</v>
          </cell>
          <cell r="C6120" t="str">
            <v>2014-04-12</v>
          </cell>
          <cell r="D6120">
            <v>168</v>
          </cell>
          <cell r="E6120">
            <v>168</v>
          </cell>
          <cell r="F6120">
            <v>168</v>
          </cell>
          <cell r="G6120">
            <v>168</v>
          </cell>
          <cell r="H6120">
            <v>100</v>
          </cell>
        </row>
        <row r="6121">
          <cell r="A6121">
            <v>56217679</v>
          </cell>
          <cell r="B6121" t="str">
            <v>野菜苗特選実生甘唐辛子　甘とう美人９ｃｍ</v>
          </cell>
          <cell r="C6121" t="str">
            <v>2014-04-12</v>
          </cell>
          <cell r="D6121">
            <v>168</v>
          </cell>
          <cell r="E6121">
            <v>168</v>
          </cell>
          <cell r="F6121">
            <v>168</v>
          </cell>
          <cell r="G6121">
            <v>168</v>
          </cell>
          <cell r="H6121">
            <v>100</v>
          </cell>
        </row>
        <row r="6122">
          <cell r="A6122">
            <v>56217680</v>
          </cell>
          <cell r="B6122" t="str">
            <v>野菜苗特選実生激辛　ハバネロ９ｃｍ</v>
          </cell>
          <cell r="C6122" t="str">
            <v>2014-04-12</v>
          </cell>
          <cell r="D6122">
            <v>168</v>
          </cell>
          <cell r="E6122">
            <v>168</v>
          </cell>
          <cell r="F6122">
            <v>168</v>
          </cell>
          <cell r="G6122">
            <v>168</v>
          </cell>
          <cell r="H6122">
            <v>100</v>
          </cell>
        </row>
        <row r="6123">
          <cell r="A6123">
            <v>56217681</v>
          </cell>
          <cell r="B6123" t="str">
            <v>野菜苗特選実生韓国唐辛子９ｃｍ</v>
          </cell>
          <cell r="C6123" t="str">
            <v>2014-04-12</v>
          </cell>
          <cell r="D6123">
            <v>168</v>
          </cell>
          <cell r="E6123">
            <v>168</v>
          </cell>
          <cell r="F6123">
            <v>168</v>
          </cell>
          <cell r="G6123">
            <v>168</v>
          </cell>
          <cell r="H6123">
            <v>100</v>
          </cell>
        </row>
        <row r="6124">
          <cell r="A6124">
            <v>56217682</v>
          </cell>
          <cell r="B6124" t="str">
            <v>野菜苗特選実生ズッキーニ（緑）９ｃｍ</v>
          </cell>
          <cell r="C6124" t="str">
            <v>2014-04-12</v>
          </cell>
          <cell r="D6124">
            <v>168</v>
          </cell>
          <cell r="E6124">
            <v>168</v>
          </cell>
          <cell r="F6124">
            <v>168</v>
          </cell>
          <cell r="G6124">
            <v>168</v>
          </cell>
          <cell r="H6124">
            <v>100</v>
          </cell>
        </row>
        <row r="6125">
          <cell r="A6125">
            <v>56217683</v>
          </cell>
          <cell r="B6125" t="str">
            <v>野菜苗特選実生ズッキーニ（黄）９ｃｍ</v>
          </cell>
          <cell r="C6125" t="str">
            <v>2014-04-12</v>
          </cell>
          <cell r="D6125">
            <v>168</v>
          </cell>
          <cell r="E6125">
            <v>168</v>
          </cell>
          <cell r="F6125">
            <v>168</v>
          </cell>
          <cell r="G6125">
            <v>168</v>
          </cell>
          <cell r="H6125">
            <v>100</v>
          </cell>
        </row>
        <row r="6126">
          <cell r="A6126">
            <v>56217684</v>
          </cell>
          <cell r="B6126" t="str">
            <v>野菜苗特選実生ミニとうがん９ｃｍ</v>
          </cell>
          <cell r="C6126" t="str">
            <v>2014-04-12</v>
          </cell>
          <cell r="D6126">
            <v>168</v>
          </cell>
          <cell r="E6126">
            <v>168</v>
          </cell>
          <cell r="F6126">
            <v>168</v>
          </cell>
          <cell r="G6126">
            <v>168</v>
          </cell>
          <cell r="H6126">
            <v>100</v>
          </cell>
        </row>
        <row r="6127">
          <cell r="A6127">
            <v>56217685</v>
          </cell>
          <cell r="B6127" t="str">
            <v>野菜苗特選実生カボチャ　坊ちゃん９ｃｍ</v>
          </cell>
          <cell r="C6127" t="str">
            <v>2014-04-12</v>
          </cell>
          <cell r="D6127">
            <v>168</v>
          </cell>
          <cell r="E6127">
            <v>168</v>
          </cell>
          <cell r="F6127">
            <v>168</v>
          </cell>
          <cell r="G6127">
            <v>168</v>
          </cell>
          <cell r="H6127">
            <v>100</v>
          </cell>
        </row>
        <row r="6128">
          <cell r="A6128">
            <v>56217686</v>
          </cell>
          <cell r="B6128" t="str">
            <v>野菜苗特選実生そうめん南瓜９ｃｍ</v>
          </cell>
          <cell r="C6128" t="str">
            <v>2014-04-12</v>
          </cell>
          <cell r="D6128">
            <v>168</v>
          </cell>
          <cell r="E6128">
            <v>168</v>
          </cell>
          <cell r="F6128">
            <v>168</v>
          </cell>
          <cell r="G6128">
            <v>168</v>
          </cell>
          <cell r="H6128">
            <v>100</v>
          </cell>
        </row>
        <row r="6129">
          <cell r="A6129">
            <v>56217687</v>
          </cell>
          <cell r="B6129" t="str">
            <v>野菜苗特選実生シルバーコーン９ｃｍ</v>
          </cell>
          <cell r="C6129" t="str">
            <v>2014-04-12</v>
          </cell>
          <cell r="D6129">
            <v>168</v>
          </cell>
          <cell r="E6129">
            <v>168</v>
          </cell>
          <cell r="F6129">
            <v>168</v>
          </cell>
          <cell r="G6129">
            <v>168</v>
          </cell>
          <cell r="H6129">
            <v>100</v>
          </cell>
        </row>
        <row r="6130">
          <cell r="A6130">
            <v>56217688</v>
          </cell>
          <cell r="B6130" t="str">
            <v>野菜苗特選実生プリンスメロン９ｃｍ</v>
          </cell>
          <cell r="C6130" t="str">
            <v>2014-04-12</v>
          </cell>
          <cell r="D6130">
            <v>168</v>
          </cell>
          <cell r="E6130">
            <v>168</v>
          </cell>
          <cell r="F6130">
            <v>168</v>
          </cell>
          <cell r="G6130">
            <v>168</v>
          </cell>
          <cell r="H6130">
            <v>100</v>
          </cell>
        </row>
        <row r="6131">
          <cell r="A6131">
            <v>56217689</v>
          </cell>
          <cell r="B6131" t="str">
            <v>野菜苗特選実生スイカ　赤大玉９ｃｍ</v>
          </cell>
          <cell r="C6131" t="str">
            <v>2014-04-12</v>
          </cell>
          <cell r="D6131">
            <v>168</v>
          </cell>
          <cell r="E6131">
            <v>168</v>
          </cell>
          <cell r="F6131">
            <v>168</v>
          </cell>
          <cell r="G6131">
            <v>168</v>
          </cell>
          <cell r="H6131">
            <v>100</v>
          </cell>
        </row>
        <row r="6132">
          <cell r="A6132">
            <v>56217690</v>
          </cell>
          <cell r="B6132" t="str">
            <v>野菜苗特選実生スイカ　紅小玉９ｃｍ</v>
          </cell>
          <cell r="C6132" t="str">
            <v>2014-04-12</v>
          </cell>
          <cell r="D6132">
            <v>168</v>
          </cell>
          <cell r="E6132">
            <v>168</v>
          </cell>
          <cell r="F6132">
            <v>168</v>
          </cell>
          <cell r="G6132">
            <v>168</v>
          </cell>
          <cell r="H6132">
            <v>100</v>
          </cell>
        </row>
        <row r="6133">
          <cell r="A6133">
            <v>56217691</v>
          </cell>
          <cell r="B6133" t="str">
            <v>野菜苗特選実生スイカ　黄小玉９ｃｍ</v>
          </cell>
          <cell r="C6133" t="str">
            <v>2014-04-12</v>
          </cell>
          <cell r="D6133">
            <v>168</v>
          </cell>
          <cell r="E6133">
            <v>168</v>
          </cell>
          <cell r="F6133">
            <v>168</v>
          </cell>
          <cell r="G6133">
            <v>168</v>
          </cell>
          <cell r="H6133">
            <v>100</v>
          </cell>
        </row>
        <row r="6134">
          <cell r="A6134">
            <v>56217692</v>
          </cell>
          <cell r="B6134" t="str">
            <v>野菜苗特選実生ラグビースイカ９ｃｍ</v>
          </cell>
          <cell r="C6134" t="str">
            <v>2014-04-12</v>
          </cell>
          <cell r="D6134">
            <v>168</v>
          </cell>
          <cell r="E6134">
            <v>168</v>
          </cell>
          <cell r="F6134">
            <v>168</v>
          </cell>
          <cell r="G6134">
            <v>168</v>
          </cell>
          <cell r="H6134">
            <v>100</v>
          </cell>
        </row>
        <row r="6135">
          <cell r="A6135">
            <v>56217693</v>
          </cell>
          <cell r="B6135" t="str">
            <v>野菜苗特選実生彩りに　紅オクラ９ｃｍ</v>
          </cell>
          <cell r="C6135" t="str">
            <v>2014-04-12</v>
          </cell>
          <cell r="D6135">
            <v>168</v>
          </cell>
          <cell r="E6135">
            <v>168</v>
          </cell>
          <cell r="F6135">
            <v>168</v>
          </cell>
          <cell r="G6135">
            <v>168</v>
          </cell>
          <cell r="H6135">
            <v>100</v>
          </cell>
        </row>
        <row r="6136">
          <cell r="A6136">
            <v>56217694</v>
          </cell>
          <cell r="B6136" t="str">
            <v>野菜苗特選実生丸オクラ９ｃｍ</v>
          </cell>
          <cell r="C6136" t="str">
            <v>2014-04-12</v>
          </cell>
          <cell r="D6136">
            <v>168</v>
          </cell>
          <cell r="E6136">
            <v>168</v>
          </cell>
          <cell r="F6136">
            <v>168</v>
          </cell>
          <cell r="G6136">
            <v>168</v>
          </cell>
          <cell r="H6136">
            <v>100</v>
          </cell>
        </row>
        <row r="6137">
          <cell r="A6137">
            <v>56217695</v>
          </cell>
          <cell r="B6137" t="str">
            <v>野菜苗特選実生あばしゴーヤ９ｃｍ</v>
          </cell>
          <cell r="C6137" t="str">
            <v>2014-04-12</v>
          </cell>
          <cell r="D6137">
            <v>168</v>
          </cell>
          <cell r="E6137">
            <v>168</v>
          </cell>
          <cell r="F6137">
            <v>168</v>
          </cell>
          <cell r="G6137">
            <v>168</v>
          </cell>
          <cell r="H6137">
            <v>100</v>
          </cell>
        </row>
        <row r="6138">
          <cell r="A6138">
            <v>56217696</v>
          </cell>
          <cell r="B6138" t="str">
            <v>野菜苗特選実生中長ゴーヤ９ｃｍ</v>
          </cell>
          <cell r="C6138" t="str">
            <v>2014-04-12</v>
          </cell>
          <cell r="D6138">
            <v>168</v>
          </cell>
          <cell r="E6138">
            <v>168</v>
          </cell>
          <cell r="F6138">
            <v>168</v>
          </cell>
          <cell r="G6138">
            <v>168</v>
          </cell>
          <cell r="H6138">
            <v>100</v>
          </cell>
        </row>
        <row r="6139">
          <cell r="A6139">
            <v>56217697</v>
          </cell>
          <cell r="B6139" t="str">
            <v>野菜苗特選実生白ゴーヤ９ｃｍ</v>
          </cell>
          <cell r="C6139" t="str">
            <v>2014-04-12</v>
          </cell>
          <cell r="D6139">
            <v>168</v>
          </cell>
          <cell r="E6139">
            <v>168</v>
          </cell>
          <cell r="F6139">
            <v>168</v>
          </cell>
          <cell r="G6139">
            <v>168</v>
          </cell>
          <cell r="H6139">
            <v>100</v>
          </cell>
        </row>
        <row r="6140">
          <cell r="A6140">
            <v>56217698</v>
          </cell>
          <cell r="B6140" t="str">
            <v>野菜苗特選実生国産種　落花生９ｃｍ</v>
          </cell>
          <cell r="C6140" t="str">
            <v>2014-04-12</v>
          </cell>
          <cell r="D6140">
            <v>168</v>
          </cell>
          <cell r="E6140">
            <v>168</v>
          </cell>
          <cell r="F6140">
            <v>168</v>
          </cell>
          <cell r="G6140">
            <v>168</v>
          </cell>
          <cell r="H6140">
            <v>100</v>
          </cell>
        </row>
        <row r="6141">
          <cell r="A6141">
            <v>56217699</v>
          </cell>
          <cell r="B6141" t="str">
            <v>野菜苗特選実生国産ジャンボ落花生９ｃｍ</v>
          </cell>
          <cell r="C6141" t="str">
            <v>2014-04-12</v>
          </cell>
          <cell r="D6141">
            <v>168</v>
          </cell>
          <cell r="E6141">
            <v>168</v>
          </cell>
          <cell r="F6141">
            <v>168</v>
          </cell>
          <cell r="G6141">
            <v>168</v>
          </cell>
          <cell r="H6141">
            <v>100</v>
          </cell>
        </row>
        <row r="6142">
          <cell r="A6142">
            <v>56217700</v>
          </cell>
          <cell r="B6142" t="str">
            <v>野菜苗特選実生美味さ格別　黒枝豆９ｃｍ</v>
          </cell>
          <cell r="C6142" t="str">
            <v>2014-04-12</v>
          </cell>
          <cell r="D6142">
            <v>80</v>
          </cell>
          <cell r="E6142">
            <v>80</v>
          </cell>
          <cell r="F6142">
            <v>80</v>
          </cell>
          <cell r="G6142">
            <v>80</v>
          </cell>
          <cell r="H6142">
            <v>52</v>
          </cell>
        </row>
        <row r="6143">
          <cell r="A6143">
            <v>56217701</v>
          </cell>
          <cell r="B6143" t="str">
            <v>野菜苗特選実生アスパラ９ｃｍ</v>
          </cell>
          <cell r="C6143" t="str">
            <v>2014-04-12</v>
          </cell>
          <cell r="D6143">
            <v>168</v>
          </cell>
          <cell r="E6143">
            <v>168</v>
          </cell>
          <cell r="F6143">
            <v>168</v>
          </cell>
          <cell r="G6143">
            <v>168</v>
          </cell>
          <cell r="H6143">
            <v>100</v>
          </cell>
        </row>
        <row r="6144">
          <cell r="A6144">
            <v>56217705</v>
          </cell>
          <cell r="B6144" t="str">
            <v>野菜苗極選実生王様トマト　麗夏９ｃｍ</v>
          </cell>
          <cell r="C6144" t="str">
            <v>2014-04-12</v>
          </cell>
          <cell r="D6144">
            <v>168</v>
          </cell>
          <cell r="E6144">
            <v>168</v>
          </cell>
          <cell r="F6144">
            <v>168</v>
          </cell>
          <cell r="G6144">
            <v>168</v>
          </cell>
          <cell r="H6144">
            <v>100</v>
          </cell>
        </row>
        <row r="6145">
          <cell r="A6145">
            <v>56217706</v>
          </cell>
          <cell r="B6145" t="str">
            <v>野菜苗極選実生中玉イエローオーレ９ｃｍ</v>
          </cell>
          <cell r="C6145" t="str">
            <v>2014-04-12</v>
          </cell>
          <cell r="D6145">
            <v>168</v>
          </cell>
          <cell r="E6145">
            <v>168</v>
          </cell>
          <cell r="F6145">
            <v>168</v>
          </cell>
          <cell r="G6145">
            <v>168</v>
          </cell>
          <cell r="H6145">
            <v>100</v>
          </cell>
        </row>
        <row r="6146">
          <cell r="A6146">
            <v>56217707</v>
          </cell>
          <cell r="B6146" t="str">
            <v>野菜苗極選実生クッキングトマト９ｃｍ</v>
          </cell>
          <cell r="C6146" t="str">
            <v>2014-04-12</v>
          </cell>
          <cell r="D6146">
            <v>168</v>
          </cell>
          <cell r="E6146">
            <v>168</v>
          </cell>
          <cell r="F6146">
            <v>168</v>
          </cell>
          <cell r="G6146">
            <v>168</v>
          </cell>
          <cell r="H6146">
            <v>100</v>
          </cell>
        </row>
        <row r="6147">
          <cell r="A6147">
            <v>56217708</v>
          </cell>
          <cell r="B6147" t="str">
            <v>野菜苗極選実生オレンジミニパルチェ９ｃｍ</v>
          </cell>
          <cell r="C6147" t="str">
            <v>2014-04-12</v>
          </cell>
          <cell r="D6147">
            <v>168</v>
          </cell>
          <cell r="E6147">
            <v>168</v>
          </cell>
          <cell r="F6147">
            <v>168</v>
          </cell>
          <cell r="G6147">
            <v>168</v>
          </cell>
          <cell r="H6147">
            <v>100</v>
          </cell>
        </row>
        <row r="6148">
          <cell r="A6148">
            <v>56217709</v>
          </cell>
          <cell r="B6148" t="str">
            <v>野菜苗極選実生トマトイエローアイコ９ｃｍ</v>
          </cell>
          <cell r="C6148" t="str">
            <v>2014-04-12</v>
          </cell>
          <cell r="D6148">
            <v>168</v>
          </cell>
          <cell r="E6148">
            <v>168</v>
          </cell>
          <cell r="F6148">
            <v>168</v>
          </cell>
          <cell r="G6148">
            <v>168</v>
          </cell>
          <cell r="H6148">
            <v>100</v>
          </cell>
        </row>
        <row r="6149">
          <cell r="A6149">
            <v>56217711</v>
          </cell>
          <cell r="B6149" t="str">
            <v>野菜苗極選実生とげなし千両二号なす９ｃｍ</v>
          </cell>
          <cell r="C6149" t="str">
            <v>2014-04-12</v>
          </cell>
          <cell r="D6149">
            <v>168</v>
          </cell>
          <cell r="E6149">
            <v>168</v>
          </cell>
          <cell r="F6149">
            <v>168</v>
          </cell>
          <cell r="G6149">
            <v>168</v>
          </cell>
          <cell r="H6149">
            <v>100</v>
          </cell>
        </row>
        <row r="6150">
          <cell r="A6150">
            <v>56217712</v>
          </cell>
          <cell r="B6150" t="str">
            <v>野菜苗極選実生キュウリ節成９ｃｍ</v>
          </cell>
          <cell r="C6150" t="str">
            <v>2014-04-12</v>
          </cell>
          <cell r="D6150">
            <v>168</v>
          </cell>
          <cell r="E6150">
            <v>168</v>
          </cell>
          <cell r="F6150">
            <v>168</v>
          </cell>
          <cell r="G6150">
            <v>168</v>
          </cell>
          <cell r="H6150">
            <v>100</v>
          </cell>
        </row>
        <row r="6151">
          <cell r="A6151">
            <v>56217713</v>
          </cell>
          <cell r="B6151" t="str">
            <v>野菜苗極選実生キュウリ四葉９ｃｍ</v>
          </cell>
          <cell r="C6151" t="str">
            <v>2014-04-12</v>
          </cell>
          <cell r="D6151">
            <v>168</v>
          </cell>
          <cell r="E6151">
            <v>168</v>
          </cell>
          <cell r="F6151">
            <v>168</v>
          </cell>
          <cell r="G6151">
            <v>168</v>
          </cell>
          <cell r="H6151">
            <v>100</v>
          </cell>
        </row>
        <row r="6152">
          <cell r="A6152">
            <v>56217714</v>
          </cell>
          <cell r="B6152" t="str">
            <v>野菜苗極選実生キュウリフリーダム９ｃｍ</v>
          </cell>
          <cell r="C6152" t="str">
            <v>2014-04-12</v>
          </cell>
          <cell r="D6152">
            <v>168</v>
          </cell>
          <cell r="E6152">
            <v>168</v>
          </cell>
          <cell r="F6152">
            <v>168</v>
          </cell>
          <cell r="G6152">
            <v>168</v>
          </cell>
          <cell r="H6152">
            <v>100</v>
          </cell>
        </row>
        <row r="6153">
          <cell r="A6153">
            <v>56217715</v>
          </cell>
          <cell r="B6153" t="str">
            <v>野菜苗極選実生　パプリカ白９ｃｍ</v>
          </cell>
          <cell r="C6153" t="str">
            <v>2014-04-12</v>
          </cell>
          <cell r="D6153">
            <v>168</v>
          </cell>
          <cell r="E6153">
            <v>168</v>
          </cell>
          <cell r="F6153">
            <v>168</v>
          </cell>
          <cell r="G6153">
            <v>168</v>
          </cell>
          <cell r="H6153">
            <v>100</v>
          </cell>
        </row>
        <row r="6154">
          <cell r="A6154">
            <v>56217716</v>
          </cell>
          <cell r="B6154" t="str">
            <v>野菜苗極選実生　パプリカ紫９ｃｍ</v>
          </cell>
          <cell r="C6154" t="str">
            <v>2014-04-12</v>
          </cell>
          <cell r="D6154">
            <v>168</v>
          </cell>
          <cell r="E6154">
            <v>168</v>
          </cell>
          <cell r="F6154">
            <v>168</v>
          </cell>
          <cell r="G6154">
            <v>168</v>
          </cell>
          <cell r="H6154">
            <v>100</v>
          </cell>
        </row>
        <row r="6155">
          <cell r="A6155">
            <v>56217718</v>
          </cell>
          <cell r="B6155" t="str">
            <v>野菜苗極選実生　子供ピーマン９ｃｍ</v>
          </cell>
          <cell r="C6155" t="str">
            <v>2014-04-12</v>
          </cell>
          <cell r="D6155">
            <v>168</v>
          </cell>
          <cell r="E6155">
            <v>168</v>
          </cell>
          <cell r="F6155">
            <v>168</v>
          </cell>
          <cell r="G6155">
            <v>168</v>
          </cell>
          <cell r="H6155">
            <v>100</v>
          </cell>
        </row>
        <row r="6156">
          <cell r="A6156">
            <v>56217719</v>
          </cell>
          <cell r="B6156" t="str">
            <v>野菜苗極選実生　かぼちゃロロン９ｃｍ</v>
          </cell>
          <cell r="C6156" t="str">
            <v>2014-04-12</v>
          </cell>
          <cell r="D6156">
            <v>168</v>
          </cell>
          <cell r="E6156">
            <v>168</v>
          </cell>
          <cell r="F6156">
            <v>168</v>
          </cell>
          <cell r="G6156">
            <v>168</v>
          </cell>
          <cell r="H6156">
            <v>100</v>
          </cell>
        </row>
        <row r="6157">
          <cell r="A6157">
            <v>56217720</v>
          </cell>
          <cell r="B6157" t="str">
            <v>野菜苗極選実生栗かぼちゃ九十栗９ｃｍ</v>
          </cell>
          <cell r="C6157" t="str">
            <v>2014-04-12</v>
          </cell>
          <cell r="D6157">
            <v>168</v>
          </cell>
          <cell r="E6157">
            <v>168</v>
          </cell>
          <cell r="F6157">
            <v>168</v>
          </cell>
          <cell r="G6157">
            <v>168</v>
          </cell>
          <cell r="H6157">
            <v>100</v>
          </cell>
        </row>
        <row r="6158">
          <cell r="A6158">
            <v>56217721</v>
          </cell>
          <cell r="B6158" t="str">
            <v>野菜苗極選実生　かぼちゃ白南瓜９ｃｍ</v>
          </cell>
          <cell r="C6158" t="str">
            <v>2014-04-12</v>
          </cell>
          <cell r="D6158">
            <v>168</v>
          </cell>
          <cell r="E6158">
            <v>168</v>
          </cell>
          <cell r="F6158">
            <v>168</v>
          </cell>
          <cell r="G6158">
            <v>168</v>
          </cell>
          <cell r="H6158">
            <v>100</v>
          </cell>
        </row>
        <row r="6159">
          <cell r="A6159">
            <v>56217722</v>
          </cell>
          <cell r="B6159" t="str">
            <v>野菜苗極選実生ジャンボコーンおおもの９</v>
          </cell>
          <cell r="C6159" t="str">
            <v>2014-04-12</v>
          </cell>
          <cell r="D6159">
            <v>168</v>
          </cell>
          <cell r="E6159">
            <v>168</v>
          </cell>
          <cell r="F6159">
            <v>168</v>
          </cell>
          <cell r="G6159">
            <v>168</v>
          </cell>
          <cell r="H6159">
            <v>100</v>
          </cell>
        </row>
        <row r="6160">
          <cell r="A6160">
            <v>56217723</v>
          </cell>
          <cell r="B6160" t="str">
            <v>野菜苗極選実生　願寿ゴーヤ９ｃｍ</v>
          </cell>
          <cell r="C6160" t="str">
            <v>2014-04-12</v>
          </cell>
          <cell r="D6160">
            <v>168</v>
          </cell>
          <cell r="E6160">
            <v>168</v>
          </cell>
          <cell r="F6160">
            <v>168</v>
          </cell>
          <cell r="G6160">
            <v>168</v>
          </cell>
          <cell r="H6160">
            <v>100</v>
          </cell>
        </row>
        <row r="6161">
          <cell r="A6161">
            <v>56217724</v>
          </cell>
          <cell r="B6161" t="str">
            <v>野菜苗接木【接】サターン９ｃｍ</v>
          </cell>
          <cell r="C6161" t="str">
            <v>2014-04-01</v>
          </cell>
          <cell r="D6161">
            <v>226</v>
          </cell>
          <cell r="E6161">
            <v>226</v>
          </cell>
          <cell r="F6161">
            <v>204</v>
          </cell>
          <cell r="G6161">
            <v>204</v>
          </cell>
          <cell r="H6161">
            <v>167</v>
          </cell>
        </row>
        <row r="6162">
          <cell r="A6162">
            <v>56217725</v>
          </cell>
          <cell r="B6162" t="str">
            <v>野菜苗接木【接】ホーム桃太郎９ｃｍ</v>
          </cell>
          <cell r="C6162" t="str">
            <v>2014-04-01</v>
          </cell>
          <cell r="D6162">
            <v>226</v>
          </cell>
          <cell r="E6162">
            <v>226</v>
          </cell>
          <cell r="F6162">
            <v>204</v>
          </cell>
          <cell r="G6162">
            <v>204</v>
          </cell>
          <cell r="H6162">
            <v>167</v>
          </cell>
        </row>
        <row r="6163">
          <cell r="A6163">
            <v>56217726</v>
          </cell>
          <cell r="B6163" t="str">
            <v>野菜苗接木【接】王様トマト　麗夏９ｃｍ</v>
          </cell>
          <cell r="C6163" t="str">
            <v>2014-04-12</v>
          </cell>
          <cell r="D6163">
            <v>200</v>
          </cell>
          <cell r="E6163">
            <v>200</v>
          </cell>
          <cell r="F6163">
            <v>200</v>
          </cell>
          <cell r="G6163">
            <v>200</v>
          </cell>
          <cell r="H6163">
            <v>140</v>
          </cell>
        </row>
        <row r="6164">
          <cell r="A6164">
            <v>56217727</v>
          </cell>
          <cell r="B6164" t="str">
            <v>野菜苗接木【接】フルーツトマトアイコ９</v>
          </cell>
          <cell r="C6164" t="str">
            <v>2014-04-12</v>
          </cell>
          <cell r="D6164">
            <v>200</v>
          </cell>
          <cell r="E6164">
            <v>200</v>
          </cell>
          <cell r="F6164">
            <v>200</v>
          </cell>
          <cell r="G6164">
            <v>200</v>
          </cell>
          <cell r="H6164">
            <v>140</v>
          </cell>
        </row>
        <row r="6165">
          <cell r="A6165">
            <v>56217728</v>
          </cell>
          <cell r="B6165" t="str">
            <v>野菜苗接木【接】ナス黒陽９ｃｍ</v>
          </cell>
          <cell r="C6165" t="str">
            <v>2014-04-01</v>
          </cell>
          <cell r="D6165">
            <v>226</v>
          </cell>
          <cell r="E6165">
            <v>226</v>
          </cell>
          <cell r="F6165">
            <v>204</v>
          </cell>
          <cell r="G6165">
            <v>204</v>
          </cell>
          <cell r="H6165">
            <v>167</v>
          </cell>
        </row>
        <row r="6166">
          <cell r="A6166">
            <v>56217729</v>
          </cell>
          <cell r="B6166" t="str">
            <v>野菜苗接木【接】ナス庄屋９ｃｍ</v>
          </cell>
          <cell r="C6166" t="str">
            <v>2014-04-01</v>
          </cell>
          <cell r="D6166">
            <v>226</v>
          </cell>
          <cell r="E6166">
            <v>226</v>
          </cell>
          <cell r="F6166">
            <v>204</v>
          </cell>
          <cell r="G6166">
            <v>204</v>
          </cell>
          <cell r="H6166">
            <v>167</v>
          </cell>
        </row>
        <row r="6167">
          <cell r="A6167">
            <v>56217730</v>
          </cell>
          <cell r="B6167" t="str">
            <v>野菜苗接木【接】ナス千両二号９ｃｍ</v>
          </cell>
          <cell r="C6167" t="str">
            <v>2014-04-01</v>
          </cell>
          <cell r="D6167">
            <v>226</v>
          </cell>
          <cell r="E6167">
            <v>226</v>
          </cell>
          <cell r="F6167">
            <v>204</v>
          </cell>
          <cell r="G6167">
            <v>204</v>
          </cell>
          <cell r="H6167">
            <v>167</v>
          </cell>
        </row>
        <row r="6168">
          <cell r="A6168">
            <v>56217731</v>
          </cell>
          <cell r="B6168" t="str">
            <v>野菜苗接木【接】ナス　筑陽９ｃｍ</v>
          </cell>
          <cell r="C6168" t="str">
            <v>2014-04-12</v>
          </cell>
          <cell r="D6168">
            <v>200</v>
          </cell>
          <cell r="E6168">
            <v>200</v>
          </cell>
          <cell r="F6168">
            <v>200</v>
          </cell>
          <cell r="G6168">
            <v>200</v>
          </cell>
          <cell r="H6168">
            <v>140</v>
          </cell>
        </row>
        <row r="6169">
          <cell r="A6169">
            <v>56217732</v>
          </cell>
          <cell r="B6169" t="str">
            <v>野菜苗接木【接】京波ピーマン９ｃｍ</v>
          </cell>
          <cell r="C6169" t="str">
            <v>2014-04-12</v>
          </cell>
          <cell r="D6169">
            <v>200</v>
          </cell>
          <cell r="E6169">
            <v>200</v>
          </cell>
          <cell r="F6169">
            <v>200</v>
          </cell>
          <cell r="G6169">
            <v>200</v>
          </cell>
          <cell r="H6169">
            <v>135</v>
          </cell>
        </row>
        <row r="6170">
          <cell r="A6170">
            <v>56217733</v>
          </cell>
          <cell r="B6170" t="str">
            <v>野菜苗接木【接】北進キュウリ９ｃｍ</v>
          </cell>
          <cell r="C6170" t="str">
            <v>2014-04-12</v>
          </cell>
          <cell r="D6170">
            <v>200</v>
          </cell>
          <cell r="E6170">
            <v>200</v>
          </cell>
          <cell r="F6170">
            <v>200</v>
          </cell>
          <cell r="G6170">
            <v>200</v>
          </cell>
          <cell r="H6170">
            <v>140</v>
          </cell>
        </row>
        <row r="6171">
          <cell r="A6171">
            <v>56217734</v>
          </cell>
          <cell r="B6171" t="str">
            <v>野菜苗接木【接】夏すずみキュウリ９ｃｍ</v>
          </cell>
          <cell r="C6171" t="str">
            <v>2014-04-01</v>
          </cell>
          <cell r="D6171">
            <v>226</v>
          </cell>
          <cell r="E6171">
            <v>226</v>
          </cell>
          <cell r="F6171">
            <v>204</v>
          </cell>
          <cell r="G6171">
            <v>204</v>
          </cell>
          <cell r="H6171">
            <v>167</v>
          </cell>
        </row>
        <row r="6172">
          <cell r="A6172">
            <v>56217735</v>
          </cell>
          <cell r="B6172" t="str">
            <v>野菜苗接木【接】ニューメロン９ｃｍ</v>
          </cell>
          <cell r="C6172" t="str">
            <v>2014-04-12</v>
          </cell>
          <cell r="D6172">
            <v>200</v>
          </cell>
          <cell r="E6172">
            <v>200</v>
          </cell>
          <cell r="F6172">
            <v>200</v>
          </cell>
          <cell r="G6172">
            <v>200</v>
          </cell>
          <cell r="H6172">
            <v>140</v>
          </cell>
        </row>
        <row r="6173">
          <cell r="A6173">
            <v>56217736</v>
          </cell>
          <cell r="B6173" t="str">
            <v>野菜苗接木【接】プリンスメロン９ｃｍ</v>
          </cell>
          <cell r="C6173" t="str">
            <v>2014-04-01</v>
          </cell>
          <cell r="D6173">
            <v>226</v>
          </cell>
          <cell r="E6173">
            <v>226</v>
          </cell>
          <cell r="F6173">
            <v>204</v>
          </cell>
          <cell r="G6173">
            <v>204</v>
          </cell>
          <cell r="H6173">
            <v>175</v>
          </cell>
        </row>
        <row r="6174">
          <cell r="A6174">
            <v>56217737</v>
          </cell>
          <cell r="B6174" t="str">
            <v>野菜苗接木【接】マスクメロン９ｃｍ</v>
          </cell>
          <cell r="C6174" t="str">
            <v>2014-04-12</v>
          </cell>
          <cell r="D6174">
            <v>200</v>
          </cell>
          <cell r="E6174">
            <v>200</v>
          </cell>
          <cell r="F6174">
            <v>200</v>
          </cell>
          <cell r="G6174">
            <v>200</v>
          </cell>
          <cell r="H6174">
            <v>140</v>
          </cell>
        </row>
        <row r="6175">
          <cell r="A6175">
            <v>56217738</v>
          </cell>
          <cell r="B6175" t="str">
            <v>野菜苗接木【接】金まくわうり９ｃｍ</v>
          </cell>
          <cell r="C6175" t="str">
            <v>2014-04-12</v>
          </cell>
          <cell r="D6175">
            <v>200</v>
          </cell>
          <cell r="E6175">
            <v>200</v>
          </cell>
          <cell r="F6175">
            <v>200</v>
          </cell>
          <cell r="G6175">
            <v>200</v>
          </cell>
          <cell r="H6175">
            <v>140</v>
          </cell>
        </row>
        <row r="6176">
          <cell r="A6176">
            <v>56217739</v>
          </cell>
          <cell r="B6176" t="str">
            <v>野菜苗接木【接】白うり９ｃｍ</v>
          </cell>
          <cell r="C6176" t="str">
            <v>2014-04-12</v>
          </cell>
          <cell r="D6176">
            <v>200</v>
          </cell>
          <cell r="E6176">
            <v>200</v>
          </cell>
          <cell r="F6176">
            <v>200</v>
          </cell>
          <cell r="G6176">
            <v>200</v>
          </cell>
          <cell r="H6176">
            <v>140</v>
          </cell>
        </row>
        <row r="6177">
          <cell r="A6177">
            <v>56217740</v>
          </cell>
          <cell r="B6177" t="str">
            <v>野菜苗接木【接】スイカ赤大玉９ｃｍ</v>
          </cell>
          <cell r="C6177" t="str">
            <v>2014-04-12</v>
          </cell>
          <cell r="D6177">
            <v>200</v>
          </cell>
          <cell r="E6177">
            <v>200</v>
          </cell>
          <cell r="F6177">
            <v>200</v>
          </cell>
          <cell r="G6177">
            <v>200</v>
          </cell>
          <cell r="H6177">
            <v>140</v>
          </cell>
        </row>
        <row r="6178">
          <cell r="A6178">
            <v>56217741</v>
          </cell>
          <cell r="B6178" t="str">
            <v>野菜苗接木【接】紅小玉スイカ９ｃｍ</v>
          </cell>
          <cell r="C6178" t="str">
            <v>2014-04-01</v>
          </cell>
          <cell r="D6178">
            <v>226</v>
          </cell>
          <cell r="E6178">
            <v>226</v>
          </cell>
          <cell r="F6178">
            <v>204</v>
          </cell>
          <cell r="G6178">
            <v>204</v>
          </cell>
          <cell r="H6178">
            <v>175</v>
          </cell>
        </row>
        <row r="6179">
          <cell r="A6179">
            <v>56217742</v>
          </cell>
          <cell r="B6179" t="str">
            <v>野菜苗接木【接】黄大玉スイカ９ｃｍ</v>
          </cell>
          <cell r="C6179" t="str">
            <v>2014-04-12</v>
          </cell>
          <cell r="D6179">
            <v>200</v>
          </cell>
          <cell r="E6179">
            <v>200</v>
          </cell>
          <cell r="F6179">
            <v>200</v>
          </cell>
          <cell r="G6179">
            <v>200</v>
          </cell>
          <cell r="H6179">
            <v>140</v>
          </cell>
        </row>
        <row r="6180">
          <cell r="A6180">
            <v>56217743</v>
          </cell>
          <cell r="B6180" t="str">
            <v>野菜苗接木【接】黄小玉スイカ９ｃｍ</v>
          </cell>
          <cell r="C6180" t="str">
            <v>2014-04-01</v>
          </cell>
          <cell r="D6180">
            <v>226</v>
          </cell>
          <cell r="E6180">
            <v>226</v>
          </cell>
          <cell r="F6180">
            <v>204</v>
          </cell>
          <cell r="G6180">
            <v>204</v>
          </cell>
          <cell r="H6180">
            <v>175</v>
          </cell>
        </row>
        <row r="6181">
          <cell r="A6181">
            <v>56217744</v>
          </cell>
          <cell r="B6181" t="str">
            <v>野菜苗接木【接】ラグビースイカ９ｃｍ</v>
          </cell>
          <cell r="C6181" t="str">
            <v>2014-04-12</v>
          </cell>
          <cell r="D6181">
            <v>200</v>
          </cell>
          <cell r="E6181">
            <v>200</v>
          </cell>
          <cell r="F6181">
            <v>200</v>
          </cell>
          <cell r="G6181">
            <v>200</v>
          </cell>
          <cell r="H6181">
            <v>140</v>
          </cell>
        </row>
        <row r="6182">
          <cell r="A6182">
            <v>56217745</v>
          </cell>
          <cell r="B6182" t="str">
            <v>野菜苗接木【接】ブラックボール９ｃｍ</v>
          </cell>
          <cell r="C6182" t="str">
            <v>2014-04-12</v>
          </cell>
          <cell r="D6182">
            <v>200</v>
          </cell>
          <cell r="E6182">
            <v>200</v>
          </cell>
          <cell r="F6182">
            <v>200</v>
          </cell>
          <cell r="G6182">
            <v>200</v>
          </cell>
          <cell r="H6182">
            <v>140</v>
          </cell>
        </row>
        <row r="6183">
          <cell r="A6183">
            <v>56217746</v>
          </cell>
          <cell r="B6183" t="str">
            <v>野菜苗接木【接】種なしスイカ９ｃｍ</v>
          </cell>
          <cell r="C6183" t="str">
            <v>2014-04-12</v>
          </cell>
          <cell r="D6183">
            <v>380</v>
          </cell>
          <cell r="E6183">
            <v>380</v>
          </cell>
          <cell r="F6183">
            <v>380</v>
          </cell>
          <cell r="G6183">
            <v>380</v>
          </cell>
          <cell r="H6183">
            <v>255</v>
          </cell>
        </row>
        <row r="6184">
          <cell r="A6184">
            <v>56217747</v>
          </cell>
          <cell r="B6184" t="str">
            <v>野菜苗極選接木スイカマダーボール９ｃｍ</v>
          </cell>
          <cell r="C6184" t="str">
            <v>2014-04-12</v>
          </cell>
          <cell r="D6184">
            <v>200</v>
          </cell>
          <cell r="E6184">
            <v>200</v>
          </cell>
          <cell r="F6184">
            <v>200</v>
          </cell>
          <cell r="G6184">
            <v>200</v>
          </cell>
          <cell r="H6184">
            <v>140</v>
          </cell>
        </row>
        <row r="6185">
          <cell r="A6185">
            <v>56217748</v>
          </cell>
          <cell r="B6185" t="str">
            <v>野菜苗極選接木スイカ太陽９ｃｍ</v>
          </cell>
          <cell r="C6185" t="str">
            <v>2014-04-12</v>
          </cell>
          <cell r="D6185">
            <v>200</v>
          </cell>
          <cell r="E6185">
            <v>200</v>
          </cell>
          <cell r="F6185">
            <v>200</v>
          </cell>
          <cell r="G6185">
            <v>200</v>
          </cell>
          <cell r="H6185">
            <v>140</v>
          </cell>
        </row>
        <row r="6186">
          <cell r="A6186">
            <v>56218100</v>
          </cell>
          <cell r="B6186" t="str">
            <v>限定　シーダークロノス４ｃｍ１粒１００ｍ</v>
          </cell>
          <cell r="C6186" t="str">
            <v>2014-09-12</v>
          </cell>
          <cell r="D6186">
            <v>980</v>
          </cell>
          <cell r="E6186">
            <v>980</v>
          </cell>
          <cell r="F6186">
            <v>980</v>
          </cell>
          <cell r="G6186">
            <v>980</v>
          </cell>
          <cell r="H6186">
            <v>780</v>
          </cell>
        </row>
        <row r="6187">
          <cell r="A6187">
            <v>56218300</v>
          </cell>
          <cell r="B6187" t="str">
            <v>Ｐ野菜苗　カボチャくりあじ　９ｃｍ</v>
          </cell>
          <cell r="C6187" t="str">
            <v>2016-04-13</v>
          </cell>
          <cell r="D6187">
            <v>115</v>
          </cell>
          <cell r="E6187">
            <v>115</v>
          </cell>
          <cell r="F6187">
            <v>115</v>
          </cell>
          <cell r="G6187">
            <v>115</v>
          </cell>
          <cell r="H6187">
            <v>95</v>
          </cell>
        </row>
        <row r="6188">
          <cell r="A6188">
            <v>56218301</v>
          </cell>
          <cell r="B6188" t="str">
            <v>Ｐ野菜苗　小玉南瓜坊ちゃん　９ｃｍ</v>
          </cell>
          <cell r="C6188" t="str">
            <v>2016-04-13</v>
          </cell>
          <cell r="D6188">
            <v>115</v>
          </cell>
          <cell r="E6188">
            <v>115</v>
          </cell>
          <cell r="F6188">
            <v>115</v>
          </cell>
          <cell r="G6188">
            <v>115</v>
          </cell>
          <cell r="H6188">
            <v>95</v>
          </cell>
        </row>
        <row r="6189">
          <cell r="A6189">
            <v>56218302</v>
          </cell>
          <cell r="B6189" t="str">
            <v>Ｐ野菜苗　キュウリＶＲ夏すずみ　９ｃｍ</v>
          </cell>
          <cell r="C6189" t="str">
            <v>2016-04-13</v>
          </cell>
          <cell r="D6189">
            <v>85</v>
          </cell>
          <cell r="E6189">
            <v>85</v>
          </cell>
          <cell r="F6189">
            <v>85</v>
          </cell>
          <cell r="G6189">
            <v>85</v>
          </cell>
          <cell r="H6189">
            <v>75</v>
          </cell>
        </row>
        <row r="6190">
          <cell r="A6190">
            <v>56218303</v>
          </cell>
          <cell r="B6190" t="str">
            <v>野菜苗　長茄子筑陽　９ｃｍ</v>
          </cell>
          <cell r="C6190" t="str">
            <v>2014-04-01</v>
          </cell>
          <cell r="D6190">
            <v>82</v>
          </cell>
          <cell r="E6190">
            <v>82</v>
          </cell>
          <cell r="F6190">
            <v>77</v>
          </cell>
          <cell r="G6190">
            <v>77</v>
          </cell>
          <cell r="H6190">
            <v>60</v>
          </cell>
        </row>
        <row r="6191">
          <cell r="A6191">
            <v>56218304</v>
          </cell>
          <cell r="B6191" t="str">
            <v>野菜苗　ミニトマト千果　９ｃｍ</v>
          </cell>
          <cell r="C6191" t="str">
            <v>2014-04-16</v>
          </cell>
          <cell r="D6191">
            <v>80</v>
          </cell>
          <cell r="E6191">
            <v>80</v>
          </cell>
          <cell r="F6191">
            <v>77</v>
          </cell>
          <cell r="G6191">
            <v>77</v>
          </cell>
          <cell r="H6191">
            <v>67</v>
          </cell>
        </row>
        <row r="6192">
          <cell r="A6192">
            <v>56218305</v>
          </cell>
          <cell r="B6192" t="str">
            <v>Ｐ野菜苗　トマト　ホーム桃太郎９ｃｍ</v>
          </cell>
          <cell r="C6192" t="str">
            <v>2016-04-13</v>
          </cell>
          <cell r="D6192">
            <v>85</v>
          </cell>
          <cell r="E6192">
            <v>85</v>
          </cell>
          <cell r="F6192">
            <v>85</v>
          </cell>
          <cell r="G6192">
            <v>85</v>
          </cell>
          <cell r="H6192">
            <v>75</v>
          </cell>
        </row>
        <row r="6193">
          <cell r="A6193">
            <v>56218306</v>
          </cell>
          <cell r="B6193" t="str">
            <v>野菜苗実生　トマト強力米寿　９ｃｍ</v>
          </cell>
          <cell r="C6193" t="str">
            <v>2014-04-01</v>
          </cell>
          <cell r="D6193">
            <v>82</v>
          </cell>
          <cell r="E6193">
            <v>82</v>
          </cell>
          <cell r="F6193">
            <v>77</v>
          </cell>
          <cell r="G6193">
            <v>77</v>
          </cell>
          <cell r="H6193">
            <v>66</v>
          </cell>
        </row>
        <row r="6194">
          <cell r="A6194">
            <v>56218307</v>
          </cell>
          <cell r="B6194" t="str">
            <v>野菜苗実生　米ナス　９ｃｍ</v>
          </cell>
          <cell r="C6194" t="str">
            <v>2014-04-01</v>
          </cell>
          <cell r="D6194">
            <v>82</v>
          </cell>
          <cell r="E6194">
            <v>82</v>
          </cell>
          <cell r="F6194">
            <v>77</v>
          </cell>
          <cell r="G6194">
            <v>77</v>
          </cell>
          <cell r="H6194">
            <v>60</v>
          </cell>
        </row>
        <row r="6195">
          <cell r="A6195">
            <v>56218308</v>
          </cell>
          <cell r="B6195" t="str">
            <v>野菜苗実生　ミニトマトピコ　９ｃｍ</v>
          </cell>
          <cell r="C6195" t="str">
            <v>2014-04-01</v>
          </cell>
          <cell r="D6195">
            <v>98</v>
          </cell>
          <cell r="E6195">
            <v>98</v>
          </cell>
          <cell r="F6195">
            <v>86</v>
          </cell>
          <cell r="G6195">
            <v>86</v>
          </cell>
          <cell r="H6195">
            <v>69</v>
          </cell>
        </row>
        <row r="6196">
          <cell r="A6196">
            <v>56218309</v>
          </cell>
          <cell r="B6196" t="str">
            <v>野菜苗実生　ピーマンデカチャンプ　９ｃｍ</v>
          </cell>
          <cell r="C6196" t="str">
            <v>2014-04-01</v>
          </cell>
          <cell r="D6196">
            <v>82</v>
          </cell>
          <cell r="E6196">
            <v>82</v>
          </cell>
          <cell r="F6196">
            <v>77</v>
          </cell>
          <cell r="G6196">
            <v>77</v>
          </cell>
          <cell r="H6196">
            <v>50</v>
          </cell>
        </row>
        <row r="6197">
          <cell r="A6197">
            <v>56218310</v>
          </cell>
          <cell r="B6197" t="str">
            <v>Ｐ野菜苗　ピーマン京みどり　９ｃｍ</v>
          </cell>
          <cell r="C6197" t="str">
            <v>2016-04-13</v>
          </cell>
          <cell r="D6197">
            <v>85</v>
          </cell>
          <cell r="E6197">
            <v>85</v>
          </cell>
          <cell r="F6197">
            <v>85</v>
          </cell>
          <cell r="G6197">
            <v>85</v>
          </cell>
          <cell r="H6197">
            <v>75</v>
          </cell>
        </row>
        <row r="6198">
          <cell r="A6198">
            <v>56218311</v>
          </cell>
          <cell r="B6198" t="str">
            <v>Ｐ野菜苗　カボチャえびす　９ｃｍ</v>
          </cell>
          <cell r="C6198" t="str">
            <v>2016-04-13</v>
          </cell>
          <cell r="D6198">
            <v>85</v>
          </cell>
          <cell r="E6198">
            <v>85</v>
          </cell>
          <cell r="F6198">
            <v>85</v>
          </cell>
          <cell r="G6198">
            <v>85</v>
          </cell>
          <cell r="H6198">
            <v>75</v>
          </cell>
        </row>
        <row r="6199">
          <cell r="A6199">
            <v>56218312</v>
          </cell>
          <cell r="B6199" t="str">
            <v>野菜苗実生　カボチャ金糸瓜　９ｃｍ</v>
          </cell>
          <cell r="C6199" t="str">
            <v>2014-04-01</v>
          </cell>
          <cell r="D6199">
            <v>82</v>
          </cell>
          <cell r="E6199">
            <v>82</v>
          </cell>
          <cell r="F6199">
            <v>62</v>
          </cell>
          <cell r="G6199">
            <v>62</v>
          </cell>
          <cell r="H6199">
            <v>40</v>
          </cell>
        </row>
        <row r="6200">
          <cell r="A6200">
            <v>56218313</v>
          </cell>
          <cell r="B6200" t="str">
            <v>Ｐ野菜苗　金うり金太郎　９ｃｍ</v>
          </cell>
          <cell r="C6200" t="str">
            <v>2016-04-13</v>
          </cell>
          <cell r="D6200">
            <v>85</v>
          </cell>
          <cell r="E6200">
            <v>85</v>
          </cell>
          <cell r="F6200">
            <v>85</v>
          </cell>
          <cell r="G6200">
            <v>85</v>
          </cell>
          <cell r="H6200">
            <v>75</v>
          </cell>
        </row>
        <row r="6201">
          <cell r="A6201">
            <v>56218314</v>
          </cell>
          <cell r="B6201" t="str">
            <v>野菜苗接木　まくわうり　９ｃｍ</v>
          </cell>
          <cell r="C6201" t="str">
            <v>2014-04-01</v>
          </cell>
          <cell r="D6201">
            <v>226</v>
          </cell>
          <cell r="E6201">
            <v>226</v>
          </cell>
          <cell r="F6201">
            <v>204</v>
          </cell>
          <cell r="G6201">
            <v>204</v>
          </cell>
          <cell r="H6201">
            <v>167</v>
          </cell>
        </row>
        <row r="6202">
          <cell r="A6202">
            <v>56218315</v>
          </cell>
          <cell r="B6202" t="str">
            <v>野菜苗実生　ゴーヤ太れいし　９ｃｍ</v>
          </cell>
          <cell r="C6202" t="str">
            <v>2014-04-01</v>
          </cell>
          <cell r="D6202">
            <v>121</v>
          </cell>
          <cell r="E6202">
            <v>121</v>
          </cell>
          <cell r="F6202">
            <v>101</v>
          </cell>
          <cell r="G6202">
            <v>101</v>
          </cell>
          <cell r="H6202">
            <v>75</v>
          </cell>
        </row>
        <row r="6203">
          <cell r="A6203">
            <v>56218316</v>
          </cell>
          <cell r="B6203" t="str">
            <v>野菜苗実生　ゴーヤ大長れいし　９ｃｍ</v>
          </cell>
          <cell r="C6203" t="str">
            <v>2014-04-01</v>
          </cell>
          <cell r="D6203">
            <v>82</v>
          </cell>
          <cell r="E6203">
            <v>82</v>
          </cell>
          <cell r="F6203">
            <v>62</v>
          </cell>
          <cell r="G6203">
            <v>62</v>
          </cell>
          <cell r="H6203">
            <v>42</v>
          </cell>
        </row>
        <row r="6204">
          <cell r="A6204">
            <v>56218317</v>
          </cell>
          <cell r="B6204" t="str">
            <v>野菜苗実生　沖縄ゴーヤ　９ｃｍ</v>
          </cell>
          <cell r="C6204" t="str">
            <v>2014-04-01</v>
          </cell>
          <cell r="D6204">
            <v>82</v>
          </cell>
          <cell r="E6204">
            <v>82</v>
          </cell>
          <cell r="F6204">
            <v>62</v>
          </cell>
          <cell r="G6204">
            <v>62</v>
          </cell>
          <cell r="H6204">
            <v>42</v>
          </cell>
        </row>
        <row r="6205">
          <cell r="A6205">
            <v>56218318</v>
          </cell>
          <cell r="B6205" t="str">
            <v>野菜苗　ハクサイ無双　９ｃｍ</v>
          </cell>
          <cell r="C6205" t="str">
            <v>2014-04-01</v>
          </cell>
          <cell r="D6205">
            <v>82</v>
          </cell>
          <cell r="E6205">
            <v>82</v>
          </cell>
          <cell r="F6205">
            <v>62</v>
          </cell>
          <cell r="G6205">
            <v>62</v>
          </cell>
          <cell r="H6205">
            <v>55</v>
          </cell>
        </row>
        <row r="6206">
          <cell r="A6206">
            <v>56218319</v>
          </cell>
          <cell r="B6206" t="str">
            <v>野菜苗　つるなしスナップエンドウ　９ｃｍ</v>
          </cell>
          <cell r="C6206" t="str">
            <v>2015-03-03</v>
          </cell>
          <cell r="D6206">
            <v>80</v>
          </cell>
          <cell r="E6206">
            <v>80</v>
          </cell>
          <cell r="F6206">
            <v>80</v>
          </cell>
          <cell r="G6206">
            <v>80</v>
          </cell>
          <cell r="H6206">
            <v>0</v>
          </cell>
        </row>
        <row r="6207">
          <cell r="A6207">
            <v>56218320</v>
          </cell>
          <cell r="B6207" t="str">
            <v>野菜苗　つるありスナップエンドウ　９ｃｍ</v>
          </cell>
          <cell r="C6207" t="str">
            <v>2015-03-03</v>
          </cell>
          <cell r="D6207">
            <v>80</v>
          </cell>
          <cell r="E6207">
            <v>80</v>
          </cell>
          <cell r="F6207">
            <v>80</v>
          </cell>
          <cell r="G6207">
            <v>80</v>
          </cell>
          <cell r="H6207">
            <v>0</v>
          </cell>
        </row>
        <row r="6208">
          <cell r="A6208">
            <v>56218321</v>
          </cell>
          <cell r="B6208" t="str">
            <v>野菜苗　早生枝豆ビアフレンド　９ｃｍ</v>
          </cell>
          <cell r="C6208" t="str">
            <v>2014-04-01</v>
          </cell>
          <cell r="D6208">
            <v>82</v>
          </cell>
          <cell r="E6208">
            <v>82</v>
          </cell>
          <cell r="F6208">
            <v>62</v>
          </cell>
          <cell r="G6208">
            <v>62</v>
          </cell>
          <cell r="H6208">
            <v>40</v>
          </cell>
        </row>
        <row r="6209">
          <cell r="A6209">
            <v>56218322</v>
          </cell>
          <cell r="B6209" t="str">
            <v>野菜苗　スティックブロッコリー　９ｃｍ</v>
          </cell>
          <cell r="C6209" t="str">
            <v>2014-04-01</v>
          </cell>
          <cell r="D6209">
            <v>82</v>
          </cell>
          <cell r="E6209">
            <v>82</v>
          </cell>
          <cell r="F6209">
            <v>62</v>
          </cell>
          <cell r="G6209">
            <v>62</v>
          </cell>
          <cell r="H6209">
            <v>39</v>
          </cell>
        </row>
        <row r="6210">
          <cell r="A6210">
            <v>56218323</v>
          </cell>
          <cell r="B6210" t="str">
            <v>野菜苗　下仁田ネギ　９ｃｍ</v>
          </cell>
          <cell r="C6210" t="str">
            <v>2014-04-01</v>
          </cell>
          <cell r="D6210">
            <v>82</v>
          </cell>
          <cell r="E6210">
            <v>82</v>
          </cell>
          <cell r="F6210">
            <v>62</v>
          </cell>
          <cell r="G6210">
            <v>62</v>
          </cell>
          <cell r="H6210">
            <v>39</v>
          </cell>
        </row>
        <row r="6211">
          <cell r="A6211">
            <v>56218324</v>
          </cell>
          <cell r="B6211" t="str">
            <v>Ｐ野菜苗　ゴーヤ島さんご　９ｃｍ</v>
          </cell>
          <cell r="C6211" t="str">
            <v>2016-04-13</v>
          </cell>
          <cell r="D6211">
            <v>85</v>
          </cell>
          <cell r="E6211">
            <v>85</v>
          </cell>
          <cell r="F6211">
            <v>85</v>
          </cell>
          <cell r="G6211">
            <v>85</v>
          </cell>
          <cell r="H6211">
            <v>75</v>
          </cell>
        </row>
        <row r="6212">
          <cell r="A6212">
            <v>56218500</v>
          </cell>
          <cell r="B6212" t="str">
            <v>野菜苗　ピーマン接木１０．５ｃｍ</v>
          </cell>
          <cell r="C6212" t="str">
            <v>2014-04-01</v>
          </cell>
          <cell r="D6212">
            <v>184</v>
          </cell>
          <cell r="E6212">
            <v>184</v>
          </cell>
          <cell r="F6212">
            <v>184</v>
          </cell>
          <cell r="G6212">
            <v>184</v>
          </cell>
          <cell r="H6212">
            <v>168</v>
          </cell>
        </row>
        <row r="6213">
          <cell r="A6213">
            <v>56218501</v>
          </cell>
          <cell r="B6213" t="str">
            <v>ピーマン苗京ひかり１０．５ｃｍ（秋田）</v>
          </cell>
          <cell r="C6213" t="str">
            <v>2014-04-01</v>
          </cell>
          <cell r="D6213">
            <v>108</v>
          </cell>
          <cell r="E6213">
            <v>108</v>
          </cell>
          <cell r="F6213">
            <v>108</v>
          </cell>
          <cell r="G6213">
            <v>108</v>
          </cell>
          <cell r="H6213">
            <v>95</v>
          </cell>
        </row>
        <row r="6214">
          <cell r="A6214">
            <v>56218502</v>
          </cell>
          <cell r="B6214" t="str">
            <v>ピーマン苗京まつり１０．５ｃｍ（秋田）</v>
          </cell>
          <cell r="C6214" t="str">
            <v>2014-04-01</v>
          </cell>
          <cell r="D6214">
            <v>108</v>
          </cell>
          <cell r="E6214">
            <v>108</v>
          </cell>
          <cell r="F6214">
            <v>108</v>
          </cell>
          <cell r="G6214">
            <v>108</v>
          </cell>
          <cell r="H6214">
            <v>95</v>
          </cell>
        </row>
        <row r="6215">
          <cell r="A6215">
            <v>56218530</v>
          </cell>
          <cell r="B6215" t="str">
            <v>Ｐ野菜苗　トマト　サターン　９ｃｍ</v>
          </cell>
          <cell r="C6215" t="str">
            <v>2016-04-13</v>
          </cell>
          <cell r="D6215">
            <v>85</v>
          </cell>
          <cell r="E6215">
            <v>85</v>
          </cell>
          <cell r="F6215">
            <v>85</v>
          </cell>
          <cell r="G6215">
            <v>85</v>
          </cell>
          <cell r="H6215">
            <v>75</v>
          </cell>
        </row>
        <row r="6216">
          <cell r="A6216">
            <v>56218531</v>
          </cell>
          <cell r="B6216" t="str">
            <v>Ｐ野菜苗　中玉トマト　フルティカ　９ｃｍ</v>
          </cell>
          <cell r="C6216" t="str">
            <v>2014-04-12</v>
          </cell>
          <cell r="D6216">
            <v>80</v>
          </cell>
          <cell r="E6216">
            <v>80</v>
          </cell>
          <cell r="F6216">
            <v>77</v>
          </cell>
          <cell r="G6216">
            <v>77</v>
          </cell>
          <cell r="H6216">
            <v>60</v>
          </cell>
        </row>
        <row r="6217">
          <cell r="A6217">
            <v>56218532</v>
          </cell>
          <cell r="B6217" t="str">
            <v>Ｐ野菜苗　フルーツトマト　アイコ　９ｃｍ</v>
          </cell>
          <cell r="C6217" t="str">
            <v>2016-04-13</v>
          </cell>
          <cell r="D6217">
            <v>85</v>
          </cell>
          <cell r="E6217">
            <v>85</v>
          </cell>
          <cell r="F6217">
            <v>85</v>
          </cell>
          <cell r="G6217">
            <v>85</v>
          </cell>
          <cell r="H6217">
            <v>75</v>
          </cell>
        </row>
        <row r="6218">
          <cell r="A6218">
            <v>56218533</v>
          </cell>
          <cell r="B6218" t="str">
            <v>Ｐ野菜苗　ミニトマトイエローピコ　９ｃｍ</v>
          </cell>
          <cell r="C6218" t="str">
            <v>2014-04-12</v>
          </cell>
          <cell r="D6218">
            <v>80</v>
          </cell>
          <cell r="E6218">
            <v>80</v>
          </cell>
          <cell r="F6218">
            <v>77</v>
          </cell>
          <cell r="G6218">
            <v>77</v>
          </cell>
          <cell r="H6218">
            <v>60</v>
          </cell>
        </row>
        <row r="6219">
          <cell r="A6219">
            <v>56218534</v>
          </cell>
          <cell r="B6219" t="str">
            <v>Ｐ野菜苗　ミニトマト　ペペ　９ｃｍ</v>
          </cell>
          <cell r="C6219" t="str">
            <v>2016-04-13</v>
          </cell>
          <cell r="D6219">
            <v>85</v>
          </cell>
          <cell r="E6219">
            <v>85</v>
          </cell>
          <cell r="F6219">
            <v>85</v>
          </cell>
          <cell r="G6219">
            <v>85</v>
          </cell>
          <cell r="H6219">
            <v>75</v>
          </cell>
        </row>
        <row r="6220">
          <cell r="A6220">
            <v>56218535</v>
          </cell>
          <cell r="B6220" t="str">
            <v>Ｐ野菜苗　ナス　黒陽　９ｃｍ</v>
          </cell>
          <cell r="C6220" t="str">
            <v>2016-04-13</v>
          </cell>
          <cell r="D6220">
            <v>85</v>
          </cell>
          <cell r="E6220">
            <v>85</v>
          </cell>
          <cell r="F6220">
            <v>85</v>
          </cell>
          <cell r="G6220">
            <v>85</v>
          </cell>
          <cell r="H6220">
            <v>75</v>
          </cell>
        </row>
        <row r="6221">
          <cell r="A6221">
            <v>56218536</v>
          </cell>
          <cell r="B6221" t="str">
            <v>Ｐ野菜苗　ナス　千両二号　９ｃｍ</v>
          </cell>
          <cell r="C6221" t="str">
            <v>2016-04-13</v>
          </cell>
          <cell r="D6221">
            <v>85</v>
          </cell>
          <cell r="E6221">
            <v>85</v>
          </cell>
          <cell r="F6221">
            <v>85</v>
          </cell>
          <cell r="G6221">
            <v>85</v>
          </cell>
          <cell r="H6221">
            <v>75</v>
          </cell>
        </row>
        <row r="6222">
          <cell r="A6222">
            <v>56218537</v>
          </cell>
          <cell r="B6222" t="str">
            <v>Ｐ野菜苗　ナス　早生大丸　９ｃｍ</v>
          </cell>
          <cell r="C6222" t="str">
            <v>2014-04-12</v>
          </cell>
          <cell r="D6222">
            <v>80</v>
          </cell>
          <cell r="E6222">
            <v>80</v>
          </cell>
          <cell r="F6222">
            <v>77</v>
          </cell>
          <cell r="G6222">
            <v>77</v>
          </cell>
          <cell r="H6222">
            <v>60</v>
          </cell>
        </row>
        <row r="6223">
          <cell r="A6223">
            <v>56218538</v>
          </cell>
          <cell r="B6223" t="str">
            <v>Ｐ野菜苗　キュウリ　北進　９ｃｍ</v>
          </cell>
          <cell r="C6223" t="str">
            <v>2016-04-13</v>
          </cell>
          <cell r="D6223">
            <v>85</v>
          </cell>
          <cell r="E6223">
            <v>85</v>
          </cell>
          <cell r="F6223">
            <v>85</v>
          </cell>
          <cell r="G6223">
            <v>85</v>
          </cell>
          <cell r="H6223">
            <v>75</v>
          </cell>
        </row>
        <row r="6224">
          <cell r="A6224">
            <v>56218539</v>
          </cell>
          <cell r="B6224" t="str">
            <v>Ｐ野菜苗　こどもピーマン　９ｃｍ</v>
          </cell>
          <cell r="C6224" t="str">
            <v>2014-04-12</v>
          </cell>
          <cell r="D6224">
            <v>80</v>
          </cell>
          <cell r="E6224">
            <v>80</v>
          </cell>
          <cell r="F6224">
            <v>77</v>
          </cell>
          <cell r="G6224">
            <v>77</v>
          </cell>
          <cell r="H6224">
            <v>60</v>
          </cell>
        </row>
        <row r="6225">
          <cell r="A6225">
            <v>56218540</v>
          </cell>
          <cell r="B6225" t="str">
            <v>Ｐ野菜苗　ピーマン　ニューエース　９ｃｍ</v>
          </cell>
          <cell r="C6225" t="str">
            <v>2016-04-13</v>
          </cell>
          <cell r="D6225">
            <v>85</v>
          </cell>
          <cell r="E6225">
            <v>85</v>
          </cell>
          <cell r="F6225">
            <v>85</v>
          </cell>
          <cell r="G6225">
            <v>85</v>
          </cell>
          <cell r="H6225">
            <v>75</v>
          </cell>
        </row>
        <row r="6226">
          <cell r="A6226">
            <v>56218541</v>
          </cell>
          <cell r="B6226" t="str">
            <v>Ｐ野菜苗　パプリカフルーピーレッド９ｃｍ</v>
          </cell>
          <cell r="C6226" t="str">
            <v>2014-04-12</v>
          </cell>
          <cell r="D6226">
            <v>80</v>
          </cell>
          <cell r="E6226">
            <v>80</v>
          </cell>
          <cell r="F6226">
            <v>77</v>
          </cell>
          <cell r="G6226">
            <v>77</v>
          </cell>
          <cell r="H6226">
            <v>62</v>
          </cell>
        </row>
        <row r="6227">
          <cell r="A6227">
            <v>56218542</v>
          </cell>
          <cell r="B6227" t="str">
            <v>Ｐ野菜苗パプリカフルーピーイエロー９ｃｍ</v>
          </cell>
          <cell r="C6227" t="str">
            <v>2014-04-12</v>
          </cell>
          <cell r="D6227">
            <v>80</v>
          </cell>
          <cell r="E6227">
            <v>80</v>
          </cell>
          <cell r="F6227">
            <v>77</v>
          </cell>
          <cell r="G6227">
            <v>77</v>
          </cell>
          <cell r="H6227">
            <v>62</v>
          </cell>
        </row>
        <row r="6228">
          <cell r="A6228">
            <v>56218543</v>
          </cell>
          <cell r="B6228" t="str">
            <v>Ｐ野菜苗　ししとう　９ｃｍ</v>
          </cell>
          <cell r="C6228" t="str">
            <v>2016-04-13</v>
          </cell>
          <cell r="D6228">
            <v>85</v>
          </cell>
          <cell r="E6228">
            <v>85</v>
          </cell>
          <cell r="F6228">
            <v>85</v>
          </cell>
          <cell r="G6228">
            <v>85</v>
          </cell>
          <cell r="H6228">
            <v>75</v>
          </cell>
        </row>
        <row r="6229">
          <cell r="A6229">
            <v>56218544</v>
          </cell>
          <cell r="B6229" t="str">
            <v>Ｐ野菜苗　甘とう美人　９ｃｍ</v>
          </cell>
          <cell r="C6229" t="str">
            <v>2016-04-13</v>
          </cell>
          <cell r="D6229">
            <v>85</v>
          </cell>
          <cell r="E6229">
            <v>85</v>
          </cell>
          <cell r="F6229">
            <v>85</v>
          </cell>
          <cell r="G6229">
            <v>85</v>
          </cell>
          <cell r="H6229">
            <v>75</v>
          </cell>
        </row>
        <row r="6230">
          <cell r="A6230">
            <v>56218545</v>
          </cell>
          <cell r="B6230" t="str">
            <v>Ｐ野菜苗　鷹の爪　９ｃｍ</v>
          </cell>
          <cell r="C6230" t="str">
            <v>2014-04-12</v>
          </cell>
          <cell r="D6230">
            <v>80</v>
          </cell>
          <cell r="E6230">
            <v>80</v>
          </cell>
          <cell r="F6230">
            <v>77</v>
          </cell>
          <cell r="G6230">
            <v>77</v>
          </cell>
          <cell r="H6230">
            <v>60</v>
          </cell>
        </row>
        <row r="6231">
          <cell r="A6231">
            <v>56218546</v>
          </cell>
          <cell r="B6231" t="str">
            <v>Ｐ野菜苗　コーン　キャンベラ８６　９ｃｍ</v>
          </cell>
          <cell r="C6231" t="str">
            <v>2016-04-13</v>
          </cell>
          <cell r="D6231">
            <v>85</v>
          </cell>
          <cell r="E6231">
            <v>85</v>
          </cell>
          <cell r="F6231">
            <v>85</v>
          </cell>
          <cell r="G6231">
            <v>85</v>
          </cell>
          <cell r="H6231">
            <v>75</v>
          </cell>
        </row>
        <row r="6232">
          <cell r="A6232">
            <v>56218547</v>
          </cell>
          <cell r="B6232" t="str">
            <v>Ｐ野菜苗　ズッキーニ　ダイナー　９ｃｍ</v>
          </cell>
          <cell r="C6232" t="str">
            <v>2014-04-12</v>
          </cell>
          <cell r="D6232">
            <v>80</v>
          </cell>
          <cell r="E6232">
            <v>80</v>
          </cell>
          <cell r="F6232">
            <v>77</v>
          </cell>
          <cell r="G6232">
            <v>77</v>
          </cell>
          <cell r="H6232">
            <v>67</v>
          </cell>
        </row>
        <row r="6233">
          <cell r="A6233">
            <v>56218548</v>
          </cell>
          <cell r="B6233" t="str">
            <v>Ｐ野菜苗　オクラ　アーリーファイブ９ｃｍ</v>
          </cell>
          <cell r="C6233" t="str">
            <v>2016-04-13</v>
          </cell>
          <cell r="D6233">
            <v>85</v>
          </cell>
          <cell r="E6233">
            <v>85</v>
          </cell>
          <cell r="F6233">
            <v>85</v>
          </cell>
          <cell r="G6233">
            <v>85</v>
          </cell>
          <cell r="H6233">
            <v>75</v>
          </cell>
        </row>
        <row r="6234">
          <cell r="A6234">
            <v>56218549</v>
          </cell>
          <cell r="B6234" t="str">
            <v>Ｐ野菜苗　白うり　９ｃｍ</v>
          </cell>
          <cell r="C6234" t="str">
            <v>2014-04-12</v>
          </cell>
          <cell r="D6234">
            <v>80</v>
          </cell>
          <cell r="E6234">
            <v>80</v>
          </cell>
          <cell r="F6234">
            <v>77</v>
          </cell>
          <cell r="G6234">
            <v>77</v>
          </cell>
          <cell r="H6234">
            <v>62</v>
          </cell>
        </row>
        <row r="6235">
          <cell r="A6235">
            <v>56218550</v>
          </cell>
          <cell r="B6235" t="str">
            <v>Ｐ野菜接木苗　トマト　サターン　９ｃｍ</v>
          </cell>
          <cell r="C6235" t="str">
            <v>2014-04-12</v>
          </cell>
          <cell r="D6235">
            <v>200</v>
          </cell>
          <cell r="E6235">
            <v>200</v>
          </cell>
          <cell r="F6235">
            <v>194</v>
          </cell>
          <cell r="G6235">
            <v>194</v>
          </cell>
          <cell r="H6235">
            <v>145</v>
          </cell>
        </row>
        <row r="6236">
          <cell r="A6236">
            <v>56218551</v>
          </cell>
          <cell r="B6236" t="str">
            <v>Ｐ野菜接木苗　トマト　ホーム桃太郎９ｃｍ</v>
          </cell>
          <cell r="C6236" t="str">
            <v>2016-04-13</v>
          </cell>
          <cell r="D6236">
            <v>210</v>
          </cell>
          <cell r="E6236">
            <v>210</v>
          </cell>
          <cell r="F6236">
            <v>210</v>
          </cell>
          <cell r="G6236">
            <v>210</v>
          </cell>
          <cell r="H6236">
            <v>165</v>
          </cell>
        </row>
        <row r="6237">
          <cell r="A6237">
            <v>56218552</v>
          </cell>
          <cell r="B6237" t="str">
            <v>Ｐ野菜接木苗　キュウリ　夏すずみ　９ｃｍ</v>
          </cell>
          <cell r="C6237" t="str">
            <v>2016-04-13</v>
          </cell>
          <cell r="D6237">
            <v>210</v>
          </cell>
          <cell r="E6237">
            <v>210</v>
          </cell>
          <cell r="F6237">
            <v>210</v>
          </cell>
          <cell r="G6237">
            <v>210</v>
          </cell>
          <cell r="H6237">
            <v>165</v>
          </cell>
        </row>
        <row r="6238">
          <cell r="A6238">
            <v>56218553</v>
          </cell>
          <cell r="B6238" t="str">
            <v>Ｐ野菜接木苗　プリンスメロン　９ｃｍ</v>
          </cell>
          <cell r="C6238" t="str">
            <v>2016-04-13</v>
          </cell>
          <cell r="D6238">
            <v>210</v>
          </cell>
          <cell r="E6238">
            <v>210</v>
          </cell>
          <cell r="F6238">
            <v>210</v>
          </cell>
          <cell r="G6238">
            <v>210</v>
          </cell>
          <cell r="H6238">
            <v>165</v>
          </cell>
        </row>
        <row r="6239">
          <cell r="A6239">
            <v>56218554</v>
          </cell>
          <cell r="B6239" t="str">
            <v>Ｐ野菜接木苗　大玉スイカ　縞王Ｍ　９ｃｍ</v>
          </cell>
          <cell r="C6239" t="str">
            <v>2016-04-13</v>
          </cell>
          <cell r="D6239">
            <v>210</v>
          </cell>
          <cell r="E6239">
            <v>210</v>
          </cell>
          <cell r="F6239">
            <v>210</v>
          </cell>
          <cell r="G6239">
            <v>210</v>
          </cell>
          <cell r="H6239">
            <v>165</v>
          </cell>
        </row>
        <row r="6240">
          <cell r="A6240">
            <v>56218555</v>
          </cell>
          <cell r="B6240" t="str">
            <v>Ｐ野菜接木苗　小玉スイカ　赤こだま９ｃｍ</v>
          </cell>
          <cell r="C6240" t="str">
            <v>2016-04-13</v>
          </cell>
          <cell r="D6240">
            <v>210</v>
          </cell>
          <cell r="E6240">
            <v>210</v>
          </cell>
          <cell r="F6240">
            <v>210</v>
          </cell>
          <cell r="G6240">
            <v>210</v>
          </cell>
          <cell r="H6240">
            <v>165</v>
          </cell>
        </row>
        <row r="6241">
          <cell r="A6241">
            <v>56218556</v>
          </cell>
          <cell r="B6241" t="str">
            <v>Ｐ野菜接木苗　小玉スイカ　黄こだま９ｃｍ</v>
          </cell>
          <cell r="C6241" t="str">
            <v>2016-04-13</v>
          </cell>
          <cell r="D6241">
            <v>210</v>
          </cell>
          <cell r="E6241">
            <v>210</v>
          </cell>
          <cell r="F6241">
            <v>210</v>
          </cell>
          <cell r="G6241">
            <v>210</v>
          </cell>
          <cell r="H6241">
            <v>165</v>
          </cell>
        </row>
        <row r="6242">
          <cell r="A6242">
            <v>56218557</v>
          </cell>
          <cell r="B6242" t="str">
            <v>Ｐ野菜接木苗　ナス　黒陽　９ｃｍ</v>
          </cell>
          <cell r="C6242" t="str">
            <v>2016-04-13</v>
          </cell>
          <cell r="D6242">
            <v>210</v>
          </cell>
          <cell r="E6242">
            <v>210</v>
          </cell>
          <cell r="F6242">
            <v>210</v>
          </cell>
          <cell r="G6242">
            <v>210</v>
          </cell>
          <cell r="H6242">
            <v>165</v>
          </cell>
        </row>
        <row r="6243">
          <cell r="A6243">
            <v>56218558</v>
          </cell>
          <cell r="B6243" t="str">
            <v>Ｐ野菜接木苗　ナス　庄屋　９ｃｍ</v>
          </cell>
          <cell r="C6243" t="str">
            <v>2016-04-13</v>
          </cell>
          <cell r="D6243">
            <v>210</v>
          </cell>
          <cell r="E6243">
            <v>210</v>
          </cell>
          <cell r="F6243">
            <v>210</v>
          </cell>
          <cell r="G6243">
            <v>210</v>
          </cell>
          <cell r="H6243">
            <v>165</v>
          </cell>
        </row>
        <row r="6244">
          <cell r="A6244">
            <v>56218559</v>
          </cell>
          <cell r="B6244" t="str">
            <v>Ｐ野菜接木苗　ナス　千両二号　９ｃｍ</v>
          </cell>
          <cell r="C6244" t="str">
            <v>2016-04-13</v>
          </cell>
          <cell r="D6244">
            <v>210</v>
          </cell>
          <cell r="E6244">
            <v>210</v>
          </cell>
          <cell r="F6244">
            <v>210</v>
          </cell>
          <cell r="G6244">
            <v>210</v>
          </cell>
          <cell r="H6244">
            <v>165</v>
          </cell>
        </row>
        <row r="6245">
          <cell r="A6245">
            <v>56218560</v>
          </cell>
          <cell r="B6245" t="str">
            <v>野菜苗　アスパラ　ウエルカム　７．５ｃｍ</v>
          </cell>
          <cell r="C6245" t="str">
            <v>2014-04-14</v>
          </cell>
          <cell r="D6245">
            <v>86</v>
          </cell>
          <cell r="E6245">
            <v>86</v>
          </cell>
          <cell r="F6245">
            <v>86</v>
          </cell>
          <cell r="G6245">
            <v>86</v>
          </cell>
          <cell r="H6245">
            <v>67</v>
          </cell>
        </row>
        <row r="6246">
          <cell r="A6246">
            <v>56218561</v>
          </cell>
          <cell r="B6246" t="str">
            <v>野菜苗　スノークラウン　７．５ｃｍ</v>
          </cell>
          <cell r="C6246" t="str">
            <v>2014-04-14</v>
          </cell>
          <cell r="D6246">
            <v>65</v>
          </cell>
          <cell r="E6246">
            <v>65</v>
          </cell>
          <cell r="F6246">
            <v>65</v>
          </cell>
          <cell r="G6246">
            <v>65</v>
          </cell>
          <cell r="H6246">
            <v>48</v>
          </cell>
        </row>
        <row r="6247">
          <cell r="A6247">
            <v>56218562</v>
          </cell>
          <cell r="B6247" t="str">
            <v>野菜苗　小玉スイカ　赤こだま　９ｃｍ</v>
          </cell>
          <cell r="C6247" t="str">
            <v>2014-04-18</v>
          </cell>
          <cell r="D6247">
            <v>80</v>
          </cell>
          <cell r="E6247">
            <v>80</v>
          </cell>
          <cell r="F6247">
            <v>77</v>
          </cell>
          <cell r="G6247">
            <v>77</v>
          </cell>
          <cell r="H6247">
            <v>67</v>
          </cell>
        </row>
        <row r="6248">
          <cell r="A6248">
            <v>56218563</v>
          </cell>
          <cell r="B6248" t="str">
            <v>野菜苗　小玉スイカ　黄こだま　９ｃｍ</v>
          </cell>
          <cell r="C6248" t="str">
            <v>2014-04-18</v>
          </cell>
          <cell r="D6248">
            <v>80</v>
          </cell>
          <cell r="E6248">
            <v>80</v>
          </cell>
          <cell r="F6248">
            <v>77</v>
          </cell>
          <cell r="G6248">
            <v>77</v>
          </cell>
          <cell r="H6248">
            <v>67</v>
          </cell>
        </row>
        <row r="6249">
          <cell r="A6249">
            <v>56218564</v>
          </cell>
          <cell r="B6249" t="str">
            <v>野菜苗　大玉スイカ　９ｃｍ</v>
          </cell>
          <cell r="C6249" t="str">
            <v>2014-04-18</v>
          </cell>
          <cell r="D6249">
            <v>110</v>
          </cell>
          <cell r="E6249">
            <v>110</v>
          </cell>
          <cell r="F6249">
            <v>106</v>
          </cell>
          <cell r="G6249">
            <v>106</v>
          </cell>
          <cell r="H6249">
            <v>77</v>
          </cell>
        </row>
        <row r="6250">
          <cell r="A6250">
            <v>56218600</v>
          </cell>
          <cell r="B6250" t="str">
            <v>葉物野菜苗　ＹＲ春空　７．５ｃｍ</v>
          </cell>
          <cell r="C6250" t="str">
            <v>2015-03-03</v>
          </cell>
          <cell r="D6250">
            <v>60</v>
          </cell>
          <cell r="E6250">
            <v>60</v>
          </cell>
          <cell r="F6250">
            <v>60</v>
          </cell>
          <cell r="G6250">
            <v>60</v>
          </cell>
          <cell r="H6250">
            <v>45</v>
          </cell>
        </row>
        <row r="6251">
          <cell r="A6251">
            <v>56218601</v>
          </cell>
          <cell r="B6251" t="str">
            <v>葉物野菜苗　彩峰　７．５ｃｍ</v>
          </cell>
          <cell r="C6251" t="str">
            <v>2015-03-03</v>
          </cell>
          <cell r="D6251">
            <v>60</v>
          </cell>
          <cell r="E6251">
            <v>60</v>
          </cell>
          <cell r="F6251">
            <v>60</v>
          </cell>
          <cell r="G6251">
            <v>60</v>
          </cell>
          <cell r="H6251">
            <v>45</v>
          </cell>
        </row>
        <row r="6252">
          <cell r="A6252">
            <v>56218602</v>
          </cell>
          <cell r="B6252" t="str">
            <v>葉物野菜苗　ハイツＳＰ　７．５ｃｍ</v>
          </cell>
          <cell r="C6252" t="str">
            <v>2015-03-03</v>
          </cell>
          <cell r="D6252">
            <v>60</v>
          </cell>
          <cell r="E6252">
            <v>60</v>
          </cell>
          <cell r="F6252">
            <v>60</v>
          </cell>
          <cell r="G6252">
            <v>60</v>
          </cell>
          <cell r="H6252">
            <v>45</v>
          </cell>
        </row>
        <row r="6253">
          <cell r="A6253">
            <v>56218603</v>
          </cell>
          <cell r="B6253" t="str">
            <v>葉物野菜苗スティックセニョール７．５ｃｍ</v>
          </cell>
          <cell r="C6253" t="str">
            <v>2015-03-03</v>
          </cell>
          <cell r="D6253">
            <v>60</v>
          </cell>
          <cell r="E6253">
            <v>60</v>
          </cell>
          <cell r="F6253">
            <v>60</v>
          </cell>
          <cell r="G6253">
            <v>60</v>
          </cell>
          <cell r="H6253">
            <v>45</v>
          </cell>
        </row>
        <row r="6254">
          <cell r="A6254">
            <v>56218604</v>
          </cell>
          <cell r="B6254" t="str">
            <v>葉物野菜苗　スノークラウン　７．５ｃｍ</v>
          </cell>
          <cell r="C6254" t="str">
            <v>2015-03-03</v>
          </cell>
          <cell r="D6254">
            <v>60</v>
          </cell>
          <cell r="E6254">
            <v>60</v>
          </cell>
          <cell r="F6254">
            <v>60</v>
          </cell>
          <cell r="G6254">
            <v>60</v>
          </cell>
          <cell r="H6254">
            <v>45</v>
          </cell>
        </row>
        <row r="6255">
          <cell r="A6255">
            <v>56218605</v>
          </cell>
          <cell r="B6255" t="str">
            <v>葉物野菜苗　レッドファイヤー　７．５ｃｍ</v>
          </cell>
          <cell r="C6255" t="str">
            <v>2015-03-03</v>
          </cell>
          <cell r="D6255">
            <v>60</v>
          </cell>
          <cell r="E6255">
            <v>60</v>
          </cell>
          <cell r="F6255">
            <v>60</v>
          </cell>
          <cell r="G6255">
            <v>60</v>
          </cell>
          <cell r="H6255">
            <v>45</v>
          </cell>
        </row>
        <row r="6256">
          <cell r="A6256">
            <v>56218606</v>
          </cell>
          <cell r="B6256" t="str">
            <v>葉物野菜苗　グリーンウェーブ　７．５ｃｍ</v>
          </cell>
          <cell r="C6256" t="str">
            <v>2015-03-03</v>
          </cell>
          <cell r="D6256">
            <v>60</v>
          </cell>
          <cell r="E6256">
            <v>60</v>
          </cell>
          <cell r="F6256">
            <v>60</v>
          </cell>
          <cell r="G6256">
            <v>60</v>
          </cell>
          <cell r="H6256">
            <v>45</v>
          </cell>
        </row>
        <row r="6257">
          <cell r="A6257">
            <v>56218607</v>
          </cell>
          <cell r="B6257" t="str">
            <v>葉物野菜苗　シスコ　７．５ｃｍ</v>
          </cell>
          <cell r="C6257" t="str">
            <v>2015-03-03</v>
          </cell>
          <cell r="D6257">
            <v>60</v>
          </cell>
          <cell r="E6257">
            <v>60</v>
          </cell>
          <cell r="F6257">
            <v>60</v>
          </cell>
          <cell r="G6257">
            <v>60</v>
          </cell>
          <cell r="H6257">
            <v>45</v>
          </cell>
        </row>
        <row r="6258">
          <cell r="A6258">
            <v>56218608</v>
          </cell>
          <cell r="B6258" t="str">
            <v>葉物野菜苗　無双　７．５ｃｍ</v>
          </cell>
          <cell r="C6258" t="str">
            <v>2015-03-03</v>
          </cell>
          <cell r="D6258">
            <v>60</v>
          </cell>
          <cell r="E6258">
            <v>60</v>
          </cell>
          <cell r="F6258">
            <v>60</v>
          </cell>
          <cell r="G6258">
            <v>60</v>
          </cell>
          <cell r="H6258">
            <v>45</v>
          </cell>
        </row>
        <row r="6259">
          <cell r="A6259">
            <v>56218609</v>
          </cell>
          <cell r="B6259" t="str">
            <v>野菜苗　ジャンボピーマン　９ｃｍ</v>
          </cell>
          <cell r="C6259" t="str">
            <v>2015-03-13</v>
          </cell>
          <cell r="D6259">
            <v>225</v>
          </cell>
          <cell r="E6259">
            <v>225</v>
          </cell>
          <cell r="F6259">
            <v>225</v>
          </cell>
          <cell r="G6259">
            <v>225</v>
          </cell>
          <cell r="H6259">
            <v>170</v>
          </cell>
        </row>
        <row r="6260">
          <cell r="A6260">
            <v>56218900</v>
          </cell>
          <cell r="B6260" t="str">
            <v>ギュギュ八重ダブルイエロー　９ｃｍ</v>
          </cell>
          <cell r="C6260" t="str">
            <v>2015-02-14</v>
          </cell>
          <cell r="D6260">
            <v>298</v>
          </cell>
          <cell r="E6260">
            <v>298</v>
          </cell>
          <cell r="F6260">
            <v>298</v>
          </cell>
          <cell r="G6260">
            <v>298</v>
          </cell>
          <cell r="H6260">
            <v>225</v>
          </cell>
        </row>
        <row r="6261">
          <cell r="A6261">
            <v>56218901</v>
          </cell>
          <cell r="B6261" t="str">
            <v>ギュギュ八重ダブルホワイト　９ｃｍ</v>
          </cell>
          <cell r="C6261" t="str">
            <v>2014-04-11</v>
          </cell>
          <cell r="D6261">
            <v>298</v>
          </cell>
          <cell r="E6261">
            <v>298</v>
          </cell>
          <cell r="F6261">
            <v>298</v>
          </cell>
          <cell r="G6261">
            <v>298</v>
          </cell>
          <cell r="H6261">
            <v>225</v>
          </cell>
        </row>
        <row r="6262">
          <cell r="A6262">
            <v>56218902</v>
          </cell>
          <cell r="B6262" t="str">
            <v>ギュギュ八重ダブルパープル　９ｃｍ</v>
          </cell>
          <cell r="C6262" t="str">
            <v>2015-02-14</v>
          </cell>
          <cell r="D6262">
            <v>298</v>
          </cell>
          <cell r="E6262">
            <v>298</v>
          </cell>
          <cell r="F6262">
            <v>298</v>
          </cell>
          <cell r="G6262">
            <v>298</v>
          </cell>
          <cell r="H6262">
            <v>225</v>
          </cell>
        </row>
        <row r="6263">
          <cell r="A6263">
            <v>56218903</v>
          </cell>
          <cell r="B6263" t="str">
            <v>ギュギュ　ブルー　９ｃｍ</v>
          </cell>
          <cell r="C6263" t="str">
            <v>2015-02-14</v>
          </cell>
          <cell r="D6263">
            <v>298</v>
          </cell>
          <cell r="E6263">
            <v>298</v>
          </cell>
          <cell r="F6263">
            <v>298</v>
          </cell>
          <cell r="G6263">
            <v>298</v>
          </cell>
          <cell r="H6263">
            <v>225</v>
          </cell>
        </row>
        <row r="6264">
          <cell r="A6264">
            <v>56218904</v>
          </cell>
          <cell r="B6264" t="str">
            <v>ギュギュ　パープル　９ｃｍ</v>
          </cell>
          <cell r="C6264" t="str">
            <v>2015-02-14</v>
          </cell>
          <cell r="D6264">
            <v>298</v>
          </cell>
          <cell r="E6264">
            <v>298</v>
          </cell>
          <cell r="F6264">
            <v>298</v>
          </cell>
          <cell r="G6264">
            <v>298</v>
          </cell>
          <cell r="H6264">
            <v>225</v>
          </cell>
        </row>
        <row r="6265">
          <cell r="A6265">
            <v>56218905</v>
          </cell>
          <cell r="B6265" t="str">
            <v>ギュギュ　ピュアホワイト　９ｃｍ</v>
          </cell>
          <cell r="C6265" t="str">
            <v>2015-02-14</v>
          </cell>
          <cell r="D6265">
            <v>298</v>
          </cell>
          <cell r="E6265">
            <v>298</v>
          </cell>
          <cell r="F6265">
            <v>298</v>
          </cell>
          <cell r="G6265">
            <v>298</v>
          </cell>
          <cell r="H6265">
            <v>225</v>
          </cell>
        </row>
        <row r="6266">
          <cell r="A6266">
            <v>56218906</v>
          </cell>
          <cell r="B6266" t="str">
            <v>ギュギュ　バイオレットアイス　９ｃｍ</v>
          </cell>
          <cell r="C6266" t="str">
            <v>2014-04-11</v>
          </cell>
          <cell r="D6266">
            <v>298</v>
          </cell>
          <cell r="E6266">
            <v>298</v>
          </cell>
          <cell r="F6266">
            <v>298</v>
          </cell>
          <cell r="G6266">
            <v>298</v>
          </cell>
          <cell r="H6266">
            <v>225</v>
          </cell>
        </row>
        <row r="6267">
          <cell r="A6267">
            <v>56218907</v>
          </cell>
          <cell r="B6267" t="str">
            <v>ギュギュ　ピンクアイス　９ｃｍ</v>
          </cell>
          <cell r="C6267" t="str">
            <v>2014-04-11</v>
          </cell>
          <cell r="D6267">
            <v>298</v>
          </cell>
          <cell r="E6267">
            <v>298</v>
          </cell>
          <cell r="F6267">
            <v>298</v>
          </cell>
          <cell r="G6267">
            <v>298</v>
          </cell>
          <cell r="H6267">
            <v>225</v>
          </cell>
        </row>
        <row r="6268">
          <cell r="A6268">
            <v>56218908</v>
          </cell>
          <cell r="B6268" t="str">
            <v>ギュギュ　イエロー　９ｃｍ</v>
          </cell>
          <cell r="C6268" t="str">
            <v>2015-02-14</v>
          </cell>
          <cell r="D6268">
            <v>298</v>
          </cell>
          <cell r="E6268">
            <v>298</v>
          </cell>
          <cell r="F6268">
            <v>298</v>
          </cell>
          <cell r="G6268">
            <v>298</v>
          </cell>
          <cell r="H6268">
            <v>225</v>
          </cell>
        </row>
        <row r="6269">
          <cell r="A6269">
            <v>56218909</v>
          </cell>
          <cell r="B6269" t="str">
            <v>ギュギュ　ピンクシャーベット　９ｃｍ</v>
          </cell>
          <cell r="C6269" t="str">
            <v>2015-02-14</v>
          </cell>
          <cell r="D6269">
            <v>298</v>
          </cell>
          <cell r="E6269">
            <v>298</v>
          </cell>
          <cell r="F6269">
            <v>298</v>
          </cell>
          <cell r="G6269">
            <v>298</v>
          </cell>
          <cell r="H6269">
            <v>225</v>
          </cell>
        </row>
        <row r="6270">
          <cell r="A6270">
            <v>56218910</v>
          </cell>
          <cell r="B6270" t="str">
            <v>ギュギュ　チェリーアイス　９ｃｍ</v>
          </cell>
          <cell r="C6270" t="str">
            <v>2015-02-14</v>
          </cell>
          <cell r="D6270">
            <v>298</v>
          </cell>
          <cell r="E6270">
            <v>298</v>
          </cell>
          <cell r="F6270">
            <v>298</v>
          </cell>
          <cell r="G6270">
            <v>298</v>
          </cell>
          <cell r="H6270">
            <v>225</v>
          </cell>
        </row>
        <row r="6271">
          <cell r="A6271">
            <v>56218911</v>
          </cell>
          <cell r="B6271" t="str">
            <v>ギュギュ　ローズ　９ｃｍ</v>
          </cell>
          <cell r="C6271" t="str">
            <v>2015-02-14</v>
          </cell>
          <cell r="D6271">
            <v>298</v>
          </cell>
          <cell r="E6271">
            <v>298</v>
          </cell>
          <cell r="F6271">
            <v>298</v>
          </cell>
          <cell r="G6271">
            <v>298</v>
          </cell>
          <cell r="H6271">
            <v>225</v>
          </cell>
        </row>
        <row r="6272">
          <cell r="A6272">
            <v>56218912</v>
          </cell>
          <cell r="B6272" t="str">
            <v>野菜苗ＶＲ夏すずみ×エイブル</v>
          </cell>
          <cell r="C6272" t="str">
            <v>2014-04-12</v>
          </cell>
          <cell r="D6272">
            <v>298</v>
          </cell>
          <cell r="E6272">
            <v>298</v>
          </cell>
          <cell r="F6272">
            <v>298</v>
          </cell>
          <cell r="G6272">
            <v>298</v>
          </cell>
          <cell r="H6272">
            <v>215</v>
          </cell>
        </row>
        <row r="6273">
          <cell r="A6273">
            <v>56218913</v>
          </cell>
          <cell r="B6273" t="str">
            <v>野菜苗夏すずみ×エイブル</v>
          </cell>
          <cell r="C6273" t="str">
            <v>2014-04-12</v>
          </cell>
          <cell r="D6273">
            <v>298</v>
          </cell>
          <cell r="E6273">
            <v>298</v>
          </cell>
          <cell r="F6273">
            <v>298</v>
          </cell>
          <cell r="G6273">
            <v>298</v>
          </cell>
          <cell r="H6273">
            <v>215</v>
          </cell>
        </row>
        <row r="6274">
          <cell r="A6274">
            <v>56218914</v>
          </cell>
          <cell r="B6274" t="str">
            <v>野菜苗シャキット×エイブル</v>
          </cell>
          <cell r="C6274" t="str">
            <v>2016-04-13</v>
          </cell>
          <cell r="D6274">
            <v>278</v>
          </cell>
          <cell r="E6274">
            <v>278</v>
          </cell>
          <cell r="F6274">
            <v>278</v>
          </cell>
          <cell r="G6274">
            <v>278</v>
          </cell>
          <cell r="H6274">
            <v>219</v>
          </cell>
        </row>
        <row r="6275">
          <cell r="A6275">
            <v>56218915</v>
          </cell>
          <cell r="B6275" t="str">
            <v>野菜苗Ｖアーチ×エイブル</v>
          </cell>
          <cell r="C6275" t="str">
            <v>2014-04-12</v>
          </cell>
          <cell r="D6275">
            <v>298</v>
          </cell>
          <cell r="E6275">
            <v>298</v>
          </cell>
          <cell r="F6275">
            <v>298</v>
          </cell>
          <cell r="G6275">
            <v>298</v>
          </cell>
          <cell r="H6275">
            <v>215</v>
          </cell>
        </row>
        <row r="6276">
          <cell r="A6276">
            <v>56218916</v>
          </cell>
          <cell r="B6276" t="str">
            <v>野菜苗夏武輝×ＦＲきずな</v>
          </cell>
          <cell r="C6276" t="str">
            <v>2014-04-12</v>
          </cell>
          <cell r="D6276">
            <v>298</v>
          </cell>
          <cell r="E6276">
            <v>298</v>
          </cell>
          <cell r="F6276">
            <v>298</v>
          </cell>
          <cell r="G6276">
            <v>298</v>
          </cell>
          <cell r="H6276">
            <v>215</v>
          </cell>
        </row>
        <row r="6277">
          <cell r="A6277">
            <v>56218917</v>
          </cell>
          <cell r="B6277" t="str">
            <v>野菜苗紅しずく×ＦＲきずな</v>
          </cell>
          <cell r="C6277" t="str">
            <v>2014-04-12</v>
          </cell>
          <cell r="D6277">
            <v>298</v>
          </cell>
          <cell r="E6277">
            <v>298</v>
          </cell>
          <cell r="F6277">
            <v>298</v>
          </cell>
          <cell r="G6277">
            <v>298</v>
          </cell>
          <cell r="H6277">
            <v>215</v>
          </cell>
        </row>
        <row r="6278">
          <cell r="A6278">
            <v>56218918</v>
          </cell>
          <cell r="B6278" t="str">
            <v>野菜苗紅まくら×ＦＲきずな</v>
          </cell>
          <cell r="C6278" t="str">
            <v>2014-04-12</v>
          </cell>
          <cell r="D6278">
            <v>298</v>
          </cell>
          <cell r="E6278">
            <v>298</v>
          </cell>
          <cell r="F6278">
            <v>298</v>
          </cell>
          <cell r="G6278">
            <v>298</v>
          </cell>
          <cell r="H6278">
            <v>215</v>
          </cell>
        </row>
        <row r="6279">
          <cell r="A6279">
            <v>56218919</v>
          </cell>
          <cell r="B6279" t="str">
            <v>野菜苗ブラックボール２×ＦＲきずな</v>
          </cell>
          <cell r="C6279" t="str">
            <v>2014-04-12</v>
          </cell>
          <cell r="D6279">
            <v>298</v>
          </cell>
          <cell r="E6279">
            <v>298</v>
          </cell>
          <cell r="F6279">
            <v>298</v>
          </cell>
          <cell r="G6279">
            <v>298</v>
          </cell>
          <cell r="H6279">
            <v>215</v>
          </cell>
        </row>
        <row r="6280">
          <cell r="A6280">
            <v>56218920</v>
          </cell>
          <cell r="B6280" t="str">
            <v>野菜苗シュガームーン×ＦＲきずな</v>
          </cell>
          <cell r="C6280" t="str">
            <v>2014-04-12</v>
          </cell>
          <cell r="D6280">
            <v>298</v>
          </cell>
          <cell r="E6280">
            <v>298</v>
          </cell>
          <cell r="F6280">
            <v>298</v>
          </cell>
          <cell r="G6280">
            <v>298</v>
          </cell>
          <cell r="H6280">
            <v>215</v>
          </cell>
        </row>
        <row r="6281">
          <cell r="A6281">
            <v>56218921</v>
          </cell>
          <cell r="B6281" t="str">
            <v>野菜苗ガブリコＳ×ＦＲきずな</v>
          </cell>
          <cell r="C6281" t="str">
            <v>2014-04-12</v>
          </cell>
          <cell r="D6281">
            <v>380</v>
          </cell>
          <cell r="E6281">
            <v>380</v>
          </cell>
          <cell r="F6281">
            <v>380</v>
          </cell>
          <cell r="G6281">
            <v>380</v>
          </cell>
          <cell r="H6281">
            <v>304</v>
          </cell>
        </row>
        <row r="6282">
          <cell r="A6282">
            <v>56218922</v>
          </cell>
          <cell r="B6282" t="str">
            <v>野菜苗ホーム桃太郎×アンカーＴ</v>
          </cell>
          <cell r="C6282" t="str">
            <v>2014-04-12</v>
          </cell>
          <cell r="D6282">
            <v>298</v>
          </cell>
          <cell r="E6282">
            <v>298</v>
          </cell>
          <cell r="F6282">
            <v>298</v>
          </cell>
          <cell r="G6282">
            <v>298</v>
          </cell>
          <cell r="H6282">
            <v>215</v>
          </cell>
        </row>
        <row r="6283">
          <cell r="A6283">
            <v>56218923</v>
          </cell>
          <cell r="B6283" t="str">
            <v>野菜苗桃太郎ゴールド×アンカーＴ</v>
          </cell>
          <cell r="C6283" t="str">
            <v>2016-04-13</v>
          </cell>
          <cell r="D6283">
            <v>298</v>
          </cell>
          <cell r="E6283">
            <v>298</v>
          </cell>
          <cell r="F6283">
            <v>298</v>
          </cell>
          <cell r="G6283">
            <v>298</v>
          </cell>
          <cell r="H6283">
            <v>238</v>
          </cell>
        </row>
        <row r="6284">
          <cell r="A6284">
            <v>56218924</v>
          </cell>
          <cell r="B6284" t="str">
            <v>野菜苗サターン×ヘルパーＭ</v>
          </cell>
          <cell r="C6284" t="str">
            <v>2014-04-12</v>
          </cell>
          <cell r="D6284">
            <v>298</v>
          </cell>
          <cell r="E6284">
            <v>298</v>
          </cell>
          <cell r="F6284">
            <v>298</v>
          </cell>
          <cell r="G6284">
            <v>298</v>
          </cell>
          <cell r="H6284">
            <v>215</v>
          </cell>
        </row>
        <row r="6285">
          <cell r="A6285">
            <v>56218925</v>
          </cell>
          <cell r="B6285" t="str">
            <v>野菜苗ホーム桃太郎ＥＸ×アンカーＴ</v>
          </cell>
          <cell r="C6285" t="str">
            <v>2014-04-12</v>
          </cell>
          <cell r="D6285">
            <v>298</v>
          </cell>
          <cell r="E6285">
            <v>298</v>
          </cell>
          <cell r="F6285">
            <v>298</v>
          </cell>
          <cell r="G6285">
            <v>298</v>
          </cell>
          <cell r="H6285">
            <v>215</v>
          </cell>
        </row>
        <row r="6286">
          <cell r="A6286">
            <v>56218926</v>
          </cell>
          <cell r="B6286" t="str">
            <v>野菜苗フルティカ×アンカーＴ</v>
          </cell>
          <cell r="C6286" t="str">
            <v>2016-04-13</v>
          </cell>
          <cell r="D6286">
            <v>288</v>
          </cell>
          <cell r="E6286">
            <v>288</v>
          </cell>
          <cell r="F6286">
            <v>288</v>
          </cell>
          <cell r="G6286">
            <v>288</v>
          </cell>
          <cell r="H6286">
            <v>231</v>
          </cell>
        </row>
        <row r="6287">
          <cell r="A6287">
            <v>56218927</v>
          </cell>
          <cell r="B6287" t="str">
            <v>野菜苗千果×アンカーＴ</v>
          </cell>
          <cell r="C6287" t="str">
            <v>2016-04-13</v>
          </cell>
          <cell r="D6287">
            <v>278</v>
          </cell>
          <cell r="E6287">
            <v>278</v>
          </cell>
          <cell r="F6287">
            <v>278</v>
          </cell>
          <cell r="G6287">
            <v>278</v>
          </cell>
          <cell r="H6287">
            <v>225</v>
          </cell>
        </row>
        <row r="6288">
          <cell r="A6288">
            <v>56218928</v>
          </cell>
          <cell r="B6288" t="str">
            <v>野菜苗小桃×ヘルパーＭ</v>
          </cell>
          <cell r="C6288" t="str">
            <v>2014-04-12</v>
          </cell>
          <cell r="D6288">
            <v>298</v>
          </cell>
          <cell r="E6288">
            <v>298</v>
          </cell>
          <cell r="F6288">
            <v>298</v>
          </cell>
          <cell r="G6288">
            <v>298</v>
          </cell>
          <cell r="H6288">
            <v>215</v>
          </cell>
        </row>
        <row r="6289">
          <cell r="A6289">
            <v>56218929</v>
          </cell>
          <cell r="B6289" t="str">
            <v>野菜苗千両二号×台太郎</v>
          </cell>
          <cell r="C6289" t="str">
            <v>2014-04-12</v>
          </cell>
          <cell r="D6289">
            <v>298</v>
          </cell>
          <cell r="E6289">
            <v>298</v>
          </cell>
          <cell r="F6289">
            <v>298</v>
          </cell>
          <cell r="G6289">
            <v>298</v>
          </cell>
          <cell r="H6289">
            <v>215</v>
          </cell>
        </row>
        <row r="6290">
          <cell r="A6290">
            <v>56218930</v>
          </cell>
          <cell r="B6290" t="str">
            <v>野菜苗筑陽×台太郎</v>
          </cell>
          <cell r="C6290" t="str">
            <v>2014-04-12</v>
          </cell>
          <cell r="D6290">
            <v>298</v>
          </cell>
          <cell r="E6290">
            <v>298</v>
          </cell>
          <cell r="F6290">
            <v>298</v>
          </cell>
          <cell r="G6290">
            <v>298</v>
          </cell>
          <cell r="H6290">
            <v>215</v>
          </cell>
        </row>
        <row r="6291">
          <cell r="A6291">
            <v>56218931</v>
          </cell>
          <cell r="B6291" t="str">
            <v>野菜苗とげなし千両二号×台太郎</v>
          </cell>
          <cell r="C6291" t="str">
            <v>2014-04-12</v>
          </cell>
          <cell r="D6291">
            <v>298</v>
          </cell>
          <cell r="E6291">
            <v>298</v>
          </cell>
          <cell r="F6291">
            <v>298</v>
          </cell>
          <cell r="G6291">
            <v>298</v>
          </cell>
          <cell r="H6291">
            <v>215</v>
          </cell>
        </row>
        <row r="6292">
          <cell r="A6292">
            <v>56218932</v>
          </cell>
          <cell r="B6292" t="str">
            <v>野菜苗庄屋大長×台太郎</v>
          </cell>
          <cell r="C6292" t="str">
            <v>2014-04-12</v>
          </cell>
          <cell r="D6292">
            <v>298</v>
          </cell>
          <cell r="E6292">
            <v>298</v>
          </cell>
          <cell r="F6292">
            <v>298</v>
          </cell>
          <cell r="G6292">
            <v>298</v>
          </cell>
          <cell r="H6292">
            <v>215</v>
          </cell>
        </row>
        <row r="6293">
          <cell r="A6293">
            <v>56218933</v>
          </cell>
          <cell r="B6293" t="str">
            <v>野菜苗ＳＬ紫水×台太郎</v>
          </cell>
          <cell r="C6293" t="str">
            <v>2016-04-13</v>
          </cell>
          <cell r="D6293">
            <v>278</v>
          </cell>
          <cell r="E6293">
            <v>278</v>
          </cell>
          <cell r="F6293">
            <v>278</v>
          </cell>
          <cell r="G6293">
            <v>278</v>
          </cell>
          <cell r="H6293">
            <v>225</v>
          </cell>
        </row>
        <row r="6294">
          <cell r="A6294">
            <v>56218934</v>
          </cell>
          <cell r="B6294" t="str">
            <v>野菜苗京ひかり×バギー</v>
          </cell>
          <cell r="C6294" t="str">
            <v>2014-04-12</v>
          </cell>
          <cell r="D6294">
            <v>298</v>
          </cell>
          <cell r="E6294">
            <v>298</v>
          </cell>
          <cell r="F6294">
            <v>298</v>
          </cell>
          <cell r="G6294">
            <v>298</v>
          </cell>
          <cell r="H6294">
            <v>215</v>
          </cell>
        </row>
        <row r="6295">
          <cell r="A6295">
            <v>56218935</v>
          </cell>
          <cell r="B6295" t="str">
            <v>野菜苗こどもピーマン　ピー太郎</v>
          </cell>
          <cell r="C6295" t="str">
            <v>2016-04-13</v>
          </cell>
          <cell r="D6295">
            <v>210</v>
          </cell>
          <cell r="E6295">
            <v>210</v>
          </cell>
          <cell r="F6295">
            <v>210</v>
          </cell>
          <cell r="G6295">
            <v>210</v>
          </cell>
          <cell r="H6295">
            <v>163</v>
          </cell>
        </row>
        <row r="6296">
          <cell r="A6296">
            <v>56218936</v>
          </cell>
          <cell r="B6296" t="str">
            <v>野菜苗おおまさり</v>
          </cell>
          <cell r="C6296" t="str">
            <v>2014-04-12</v>
          </cell>
          <cell r="D6296">
            <v>198</v>
          </cell>
          <cell r="E6296">
            <v>198</v>
          </cell>
          <cell r="F6296">
            <v>198</v>
          </cell>
          <cell r="G6296">
            <v>198</v>
          </cell>
          <cell r="H6296">
            <v>143</v>
          </cell>
        </row>
        <row r="6297">
          <cell r="A6297">
            <v>56218937</v>
          </cell>
          <cell r="B6297" t="str">
            <v>野菜苗グリーンシェード</v>
          </cell>
          <cell r="C6297" t="str">
            <v>2014-04-12</v>
          </cell>
          <cell r="D6297">
            <v>198</v>
          </cell>
          <cell r="E6297">
            <v>198</v>
          </cell>
          <cell r="F6297">
            <v>198</v>
          </cell>
          <cell r="G6297">
            <v>198</v>
          </cell>
          <cell r="H6297">
            <v>143</v>
          </cell>
        </row>
        <row r="6298">
          <cell r="A6298">
            <v>56218938</v>
          </cell>
          <cell r="B6298" t="str">
            <v>野菜苗ロロン</v>
          </cell>
          <cell r="C6298" t="str">
            <v>2016-04-19</v>
          </cell>
          <cell r="D6298">
            <v>210</v>
          </cell>
          <cell r="E6298">
            <v>210</v>
          </cell>
          <cell r="F6298">
            <v>210</v>
          </cell>
          <cell r="G6298">
            <v>210</v>
          </cell>
          <cell r="H6298">
            <v>163</v>
          </cell>
        </row>
        <row r="6299">
          <cell r="A6299">
            <v>56218939</v>
          </cell>
          <cell r="B6299" t="str">
            <v>野菜苗夢味</v>
          </cell>
          <cell r="C6299" t="str">
            <v>2014-04-12</v>
          </cell>
          <cell r="D6299">
            <v>198</v>
          </cell>
          <cell r="E6299">
            <v>198</v>
          </cell>
          <cell r="F6299">
            <v>198</v>
          </cell>
          <cell r="G6299">
            <v>198</v>
          </cell>
          <cell r="H6299">
            <v>143</v>
          </cell>
        </row>
        <row r="6300">
          <cell r="A6300">
            <v>56218940</v>
          </cell>
          <cell r="B6300" t="str">
            <v>野菜苗ほっこり姫</v>
          </cell>
          <cell r="C6300" t="str">
            <v>2014-04-12</v>
          </cell>
          <cell r="D6300">
            <v>198</v>
          </cell>
          <cell r="E6300">
            <v>198</v>
          </cell>
          <cell r="F6300">
            <v>198</v>
          </cell>
          <cell r="G6300">
            <v>198</v>
          </cell>
          <cell r="H6300">
            <v>143</v>
          </cell>
        </row>
        <row r="6301">
          <cell r="A6301">
            <v>56218941</v>
          </cell>
          <cell r="B6301" t="str">
            <v>野菜苗ほっこりえびす</v>
          </cell>
          <cell r="C6301" t="str">
            <v>2014-04-12</v>
          </cell>
          <cell r="D6301">
            <v>198</v>
          </cell>
          <cell r="E6301">
            <v>198</v>
          </cell>
          <cell r="F6301">
            <v>198</v>
          </cell>
          <cell r="G6301">
            <v>198</v>
          </cell>
          <cell r="H6301">
            <v>143</v>
          </cell>
        </row>
        <row r="6302">
          <cell r="A6302">
            <v>56218942</v>
          </cell>
          <cell r="B6302" t="str">
            <v>野菜苗かわい～ナ</v>
          </cell>
          <cell r="C6302" t="str">
            <v>2014-04-12</v>
          </cell>
          <cell r="D6302">
            <v>198</v>
          </cell>
          <cell r="E6302">
            <v>198</v>
          </cell>
          <cell r="F6302">
            <v>198</v>
          </cell>
          <cell r="G6302">
            <v>198</v>
          </cell>
          <cell r="H6302">
            <v>143</v>
          </cell>
        </row>
        <row r="6303">
          <cell r="A6303">
            <v>56218943</v>
          </cell>
          <cell r="B6303" t="str">
            <v>野菜苗フルーピーレッドＥＸ</v>
          </cell>
          <cell r="C6303" t="str">
            <v>2014-04-12</v>
          </cell>
          <cell r="D6303">
            <v>198</v>
          </cell>
          <cell r="E6303">
            <v>198</v>
          </cell>
          <cell r="F6303">
            <v>198</v>
          </cell>
          <cell r="G6303">
            <v>198</v>
          </cell>
          <cell r="H6303">
            <v>143</v>
          </cell>
        </row>
        <row r="6304">
          <cell r="A6304">
            <v>56218944</v>
          </cell>
          <cell r="B6304" t="str">
            <v>野菜苗フルーピーイエロー</v>
          </cell>
          <cell r="C6304" t="str">
            <v>2014-04-12</v>
          </cell>
          <cell r="D6304">
            <v>198</v>
          </cell>
          <cell r="E6304">
            <v>198</v>
          </cell>
          <cell r="F6304">
            <v>198</v>
          </cell>
          <cell r="G6304">
            <v>198</v>
          </cell>
          <cell r="H6304">
            <v>143</v>
          </cell>
        </row>
        <row r="6305">
          <cell r="A6305">
            <v>56218945</v>
          </cell>
          <cell r="B6305" t="str">
            <v>野菜苗甘とう美人</v>
          </cell>
          <cell r="C6305" t="str">
            <v>2014-04-12</v>
          </cell>
          <cell r="D6305">
            <v>198</v>
          </cell>
          <cell r="E6305">
            <v>198</v>
          </cell>
          <cell r="F6305">
            <v>198</v>
          </cell>
          <cell r="G6305">
            <v>198</v>
          </cell>
          <cell r="H6305">
            <v>143</v>
          </cell>
        </row>
        <row r="6306">
          <cell r="A6306">
            <v>56218946</v>
          </cell>
          <cell r="B6306" t="str">
            <v>野菜苗オレンジ千果×アンカーＴ</v>
          </cell>
          <cell r="C6306" t="str">
            <v>2016-04-13</v>
          </cell>
          <cell r="D6306">
            <v>308</v>
          </cell>
          <cell r="E6306">
            <v>308</v>
          </cell>
          <cell r="F6306">
            <v>308</v>
          </cell>
          <cell r="G6306">
            <v>308</v>
          </cell>
          <cell r="H6306">
            <v>250</v>
          </cell>
        </row>
        <row r="6307">
          <cell r="A6307">
            <v>56218947</v>
          </cell>
          <cell r="B6307" t="str">
            <v>ギュギュ八重ダブルラベンダー　９ｃｍ</v>
          </cell>
          <cell r="C6307" t="str">
            <v>2015-02-14</v>
          </cell>
          <cell r="D6307">
            <v>298</v>
          </cell>
          <cell r="E6307">
            <v>298</v>
          </cell>
          <cell r="F6307">
            <v>298</v>
          </cell>
          <cell r="G6307">
            <v>298</v>
          </cell>
          <cell r="H6307">
            <v>225</v>
          </cell>
        </row>
        <row r="6308">
          <cell r="A6308">
            <v>56218948</v>
          </cell>
          <cell r="B6308" t="str">
            <v>ギュギュ　スイートピンク　９ｃｍ</v>
          </cell>
          <cell r="C6308" t="str">
            <v>2015-02-14</v>
          </cell>
          <cell r="D6308">
            <v>298</v>
          </cell>
          <cell r="E6308">
            <v>298</v>
          </cell>
          <cell r="F6308">
            <v>298</v>
          </cell>
          <cell r="G6308">
            <v>298</v>
          </cell>
          <cell r="H6308">
            <v>225</v>
          </cell>
        </row>
        <row r="6309">
          <cell r="A6309">
            <v>56218949</v>
          </cell>
          <cell r="B6309" t="str">
            <v>ギュギュ　グレープアイス　９ｃｍ</v>
          </cell>
          <cell r="C6309" t="str">
            <v>2015-02-14</v>
          </cell>
          <cell r="D6309">
            <v>298</v>
          </cell>
          <cell r="E6309">
            <v>298</v>
          </cell>
          <cell r="F6309">
            <v>298</v>
          </cell>
          <cell r="G6309">
            <v>298</v>
          </cell>
          <cell r="H6309">
            <v>225</v>
          </cell>
        </row>
        <row r="6310">
          <cell r="A6310">
            <v>56218950</v>
          </cell>
          <cell r="B6310" t="str">
            <v>ガルビネア　オレンジナーナ　１０．５ｃｍ</v>
          </cell>
          <cell r="C6310" t="str">
            <v>2015-02-13</v>
          </cell>
          <cell r="D6310">
            <v>420</v>
          </cell>
          <cell r="E6310">
            <v>420</v>
          </cell>
          <cell r="F6310">
            <v>420</v>
          </cell>
          <cell r="G6310">
            <v>420</v>
          </cell>
          <cell r="H6310">
            <v>363</v>
          </cell>
        </row>
        <row r="6311">
          <cell r="A6311">
            <v>56218951</v>
          </cell>
          <cell r="B6311" t="str">
            <v>ガルビネア　パム　１０．５ｃｍ</v>
          </cell>
          <cell r="C6311" t="str">
            <v>2015-02-13</v>
          </cell>
          <cell r="D6311">
            <v>420</v>
          </cell>
          <cell r="E6311">
            <v>420</v>
          </cell>
          <cell r="F6311">
            <v>420</v>
          </cell>
          <cell r="G6311">
            <v>420</v>
          </cell>
          <cell r="H6311">
            <v>363</v>
          </cell>
        </row>
        <row r="6312">
          <cell r="A6312">
            <v>56218952</v>
          </cell>
          <cell r="B6312" t="str">
            <v>ガルビネア　ピロスカ　１０．５ｃｍ</v>
          </cell>
          <cell r="C6312" t="str">
            <v>2015-02-13</v>
          </cell>
          <cell r="D6312">
            <v>420</v>
          </cell>
          <cell r="E6312">
            <v>420</v>
          </cell>
          <cell r="F6312">
            <v>420</v>
          </cell>
          <cell r="G6312">
            <v>420</v>
          </cell>
          <cell r="H6312">
            <v>363</v>
          </cell>
        </row>
        <row r="6313">
          <cell r="A6313">
            <v>56218953</v>
          </cell>
          <cell r="B6313" t="str">
            <v>ガルビネア　サニー　１０．５ｃｍ</v>
          </cell>
          <cell r="C6313" t="str">
            <v>2015-02-13</v>
          </cell>
          <cell r="D6313">
            <v>420</v>
          </cell>
          <cell r="E6313">
            <v>420</v>
          </cell>
          <cell r="F6313">
            <v>420</v>
          </cell>
          <cell r="G6313">
            <v>420</v>
          </cell>
          <cell r="H6313">
            <v>363</v>
          </cell>
        </row>
        <row r="6314">
          <cell r="A6314">
            <v>56218954</v>
          </cell>
          <cell r="B6314" t="str">
            <v>ガルビネア　イザベ　１０．５ｃｍ</v>
          </cell>
          <cell r="C6314" t="str">
            <v>2015-02-13</v>
          </cell>
          <cell r="D6314">
            <v>420</v>
          </cell>
          <cell r="E6314">
            <v>420</v>
          </cell>
          <cell r="F6314">
            <v>420</v>
          </cell>
          <cell r="G6314">
            <v>420</v>
          </cell>
          <cell r="H6314">
            <v>363</v>
          </cell>
        </row>
        <row r="6315">
          <cell r="A6315">
            <v>56218955</v>
          </cell>
          <cell r="B6315" t="str">
            <v>ガルビネア　シルバーナ　１０．５ｃｍ</v>
          </cell>
          <cell r="C6315" t="str">
            <v>2015-02-13</v>
          </cell>
          <cell r="D6315">
            <v>420</v>
          </cell>
          <cell r="E6315">
            <v>420</v>
          </cell>
          <cell r="F6315">
            <v>420</v>
          </cell>
          <cell r="G6315">
            <v>420</v>
          </cell>
          <cell r="H6315">
            <v>363</v>
          </cell>
        </row>
        <row r="6316">
          <cell r="A6316">
            <v>56218956</v>
          </cell>
          <cell r="B6316" t="str">
            <v>ガルビネア　フルーリー　１０．５ｃｍ</v>
          </cell>
          <cell r="C6316" t="str">
            <v>2015-02-13</v>
          </cell>
          <cell r="D6316">
            <v>420</v>
          </cell>
          <cell r="E6316">
            <v>420</v>
          </cell>
          <cell r="F6316">
            <v>420</v>
          </cell>
          <cell r="G6316">
            <v>420</v>
          </cell>
          <cell r="H6316">
            <v>363</v>
          </cell>
        </row>
        <row r="6317">
          <cell r="A6317">
            <v>56218957</v>
          </cell>
          <cell r="B6317" t="str">
            <v>ガルビネア　レイチェル　１０．５ｃｍ</v>
          </cell>
          <cell r="C6317" t="str">
            <v>2015-02-13</v>
          </cell>
          <cell r="D6317">
            <v>420</v>
          </cell>
          <cell r="E6317">
            <v>420</v>
          </cell>
          <cell r="F6317">
            <v>420</v>
          </cell>
          <cell r="G6317">
            <v>420</v>
          </cell>
          <cell r="H6317">
            <v>363</v>
          </cell>
        </row>
        <row r="6318">
          <cell r="A6318">
            <v>56218958</v>
          </cell>
          <cell r="B6318" t="str">
            <v>スカエボラ　イエローダイアモンド　９ｃｍ</v>
          </cell>
          <cell r="C6318" t="str">
            <v>2015-02-13</v>
          </cell>
          <cell r="D6318">
            <v>268</v>
          </cell>
          <cell r="E6318">
            <v>268</v>
          </cell>
          <cell r="F6318">
            <v>268</v>
          </cell>
          <cell r="G6318">
            <v>268</v>
          </cell>
          <cell r="H6318">
            <v>223</v>
          </cell>
        </row>
        <row r="6319">
          <cell r="A6319">
            <v>56218959</v>
          </cell>
          <cell r="B6319" t="str">
            <v>スカエボラ　ピンクダイアモンド　９ｃｍ</v>
          </cell>
          <cell r="C6319" t="str">
            <v>2015-02-13</v>
          </cell>
          <cell r="D6319">
            <v>268</v>
          </cell>
          <cell r="E6319">
            <v>268</v>
          </cell>
          <cell r="F6319">
            <v>268</v>
          </cell>
          <cell r="G6319">
            <v>268</v>
          </cell>
          <cell r="H6319">
            <v>223</v>
          </cell>
        </row>
        <row r="6320">
          <cell r="A6320">
            <v>56218960</v>
          </cell>
          <cell r="B6320" t="str">
            <v>スカエボラ　ブルーダイアモンド　９ｃｍ</v>
          </cell>
          <cell r="C6320" t="str">
            <v>2015-02-13</v>
          </cell>
          <cell r="D6320">
            <v>268</v>
          </cell>
          <cell r="E6320">
            <v>268</v>
          </cell>
          <cell r="F6320">
            <v>268</v>
          </cell>
          <cell r="G6320">
            <v>268</v>
          </cell>
          <cell r="H6320">
            <v>223</v>
          </cell>
        </row>
        <row r="6321">
          <cell r="A6321">
            <v>56218970</v>
          </cell>
          <cell r="B6321" t="str">
            <v>寄せ鉢ギフト　Ａタイプ</v>
          </cell>
          <cell r="C6321" t="str">
            <v>2015-03-13</v>
          </cell>
          <cell r="D6321">
            <v>1620</v>
          </cell>
          <cell r="E6321">
            <v>1620</v>
          </cell>
          <cell r="F6321">
            <v>1620</v>
          </cell>
          <cell r="G6321">
            <v>1620</v>
          </cell>
          <cell r="H6321">
            <v>0</v>
          </cell>
        </row>
        <row r="6322">
          <cell r="A6322">
            <v>56218971</v>
          </cell>
          <cell r="B6322" t="str">
            <v>寄せ鉢ギフト　Ｂタイプ</v>
          </cell>
          <cell r="C6322" t="str">
            <v>2015-03-13</v>
          </cell>
          <cell r="D6322">
            <v>1620</v>
          </cell>
          <cell r="E6322">
            <v>1620</v>
          </cell>
          <cell r="F6322">
            <v>1620</v>
          </cell>
          <cell r="G6322">
            <v>1620</v>
          </cell>
          <cell r="H6322">
            <v>0</v>
          </cell>
        </row>
        <row r="6323">
          <cell r="A6323">
            <v>56218972</v>
          </cell>
          <cell r="B6323" t="str">
            <v>寄せ鉢ギフト　Ｃタイプ</v>
          </cell>
          <cell r="C6323" t="str">
            <v>2015-03-13</v>
          </cell>
          <cell r="D6323">
            <v>1620</v>
          </cell>
          <cell r="E6323">
            <v>1620</v>
          </cell>
          <cell r="F6323">
            <v>1620</v>
          </cell>
          <cell r="G6323">
            <v>1620</v>
          </cell>
          <cell r="H6323">
            <v>0</v>
          </cell>
        </row>
        <row r="6324">
          <cell r="A6324">
            <v>56218973</v>
          </cell>
          <cell r="B6324" t="str">
            <v>寄せ植えギフト　８号プラ鉢　Ａタイプ</v>
          </cell>
          <cell r="C6324" t="str">
            <v>2015-03-13</v>
          </cell>
          <cell r="D6324">
            <v>2160</v>
          </cell>
          <cell r="E6324">
            <v>2160</v>
          </cell>
          <cell r="F6324">
            <v>2160</v>
          </cell>
          <cell r="G6324">
            <v>2160</v>
          </cell>
          <cell r="H6324">
            <v>0</v>
          </cell>
        </row>
        <row r="6325">
          <cell r="A6325">
            <v>56218974</v>
          </cell>
          <cell r="B6325" t="str">
            <v>寄せ植えギフト　８号プラ鉢　Ｂタイプ</v>
          </cell>
          <cell r="C6325" t="str">
            <v>2015-03-13</v>
          </cell>
          <cell r="D6325">
            <v>2160</v>
          </cell>
          <cell r="E6325">
            <v>2160</v>
          </cell>
          <cell r="F6325">
            <v>2160</v>
          </cell>
          <cell r="G6325">
            <v>2160</v>
          </cell>
          <cell r="H6325">
            <v>0</v>
          </cell>
        </row>
        <row r="6326">
          <cell r="A6326">
            <v>56218975</v>
          </cell>
          <cell r="B6326" t="str">
            <v>寄せ植えギフト　８号プラ鉢　Ｃタイプ</v>
          </cell>
          <cell r="C6326" t="str">
            <v>2015-03-13</v>
          </cell>
          <cell r="D6326">
            <v>2160</v>
          </cell>
          <cell r="E6326">
            <v>2160</v>
          </cell>
          <cell r="F6326">
            <v>2160</v>
          </cell>
          <cell r="G6326">
            <v>2160</v>
          </cell>
          <cell r="H6326">
            <v>0</v>
          </cell>
        </row>
        <row r="6327">
          <cell r="A6327">
            <v>56218976</v>
          </cell>
          <cell r="B6327" t="str">
            <v>寄せ植えギフト　２８号プラ鉢　Ａタイプ</v>
          </cell>
          <cell r="C6327" t="str">
            <v>2015-03-13</v>
          </cell>
          <cell r="D6327">
            <v>3240</v>
          </cell>
          <cell r="E6327">
            <v>3240</v>
          </cell>
          <cell r="F6327">
            <v>3240</v>
          </cell>
          <cell r="G6327">
            <v>3240</v>
          </cell>
          <cell r="H6327">
            <v>0</v>
          </cell>
        </row>
        <row r="6328">
          <cell r="A6328">
            <v>56218977</v>
          </cell>
          <cell r="B6328" t="str">
            <v>寄せ植えギフト　２８号プラ鉢　Ｂタイプ</v>
          </cell>
          <cell r="C6328" t="str">
            <v>2015-03-13</v>
          </cell>
          <cell r="D6328">
            <v>3240</v>
          </cell>
          <cell r="E6328">
            <v>3240</v>
          </cell>
          <cell r="F6328">
            <v>3240</v>
          </cell>
          <cell r="G6328">
            <v>3240</v>
          </cell>
          <cell r="H6328">
            <v>0</v>
          </cell>
        </row>
        <row r="6329">
          <cell r="A6329">
            <v>56218978</v>
          </cell>
          <cell r="B6329" t="str">
            <v>寄せ植えギフト　２８号プラ鉢　Ｃタイプ</v>
          </cell>
          <cell r="C6329" t="str">
            <v>2015-03-13</v>
          </cell>
          <cell r="D6329">
            <v>3240</v>
          </cell>
          <cell r="E6329">
            <v>3240</v>
          </cell>
          <cell r="F6329">
            <v>3240</v>
          </cell>
          <cell r="G6329">
            <v>3240</v>
          </cell>
          <cell r="H6329">
            <v>0</v>
          </cell>
        </row>
        <row r="6330">
          <cell r="A6330">
            <v>56219000</v>
          </cell>
          <cell r="B6330" t="str">
            <v>ト－ホク　小袋　秋咲きコスモス</v>
          </cell>
          <cell r="C6330" t="str">
            <v>2016-07-27</v>
          </cell>
          <cell r="D6330">
            <v>146</v>
          </cell>
          <cell r="E6330">
            <v>146</v>
          </cell>
          <cell r="F6330">
            <v>146</v>
          </cell>
          <cell r="G6330">
            <v>146</v>
          </cell>
          <cell r="H6330">
            <v>0</v>
          </cell>
        </row>
        <row r="6331">
          <cell r="A6331">
            <v>56219001</v>
          </cell>
          <cell r="B6331" t="str">
            <v>ト－ホク小袋日本ほうれん草やまと（徳用）</v>
          </cell>
          <cell r="C6331" t="str">
            <v>2016-07-27</v>
          </cell>
          <cell r="D6331">
            <v>418</v>
          </cell>
          <cell r="E6331">
            <v>418</v>
          </cell>
          <cell r="F6331">
            <v>418</v>
          </cell>
          <cell r="G6331">
            <v>418</v>
          </cell>
          <cell r="H6331">
            <v>0</v>
          </cell>
        </row>
        <row r="6332">
          <cell r="A6332">
            <v>56219002</v>
          </cell>
          <cell r="B6332" t="str">
            <v>ト－ホク小袋次郎丸ほうれん草たける（徳用</v>
          </cell>
          <cell r="C6332" t="str">
            <v>2016-07-27</v>
          </cell>
          <cell r="D6332">
            <v>418</v>
          </cell>
          <cell r="E6332">
            <v>418</v>
          </cell>
          <cell r="F6332">
            <v>418</v>
          </cell>
          <cell r="G6332">
            <v>418</v>
          </cell>
          <cell r="H6332">
            <v>0</v>
          </cell>
        </row>
        <row r="6333">
          <cell r="A6333">
            <v>56219003</v>
          </cell>
          <cell r="B6333" t="str">
            <v>ト－ホク　小袋　パクチ－</v>
          </cell>
          <cell r="C6333" t="str">
            <v>2016-07-27</v>
          </cell>
          <cell r="D6333">
            <v>194</v>
          </cell>
          <cell r="E6333">
            <v>194</v>
          </cell>
          <cell r="F6333">
            <v>194</v>
          </cell>
          <cell r="G6333">
            <v>194</v>
          </cell>
          <cell r="H6333">
            <v>0</v>
          </cell>
        </row>
        <row r="6334">
          <cell r="A6334">
            <v>56219004</v>
          </cell>
          <cell r="B6334" t="str">
            <v>ト－ホク　小袋　フロックス　ビュ－ティ－</v>
          </cell>
          <cell r="C6334" t="str">
            <v>2016-07-27</v>
          </cell>
          <cell r="D6334">
            <v>146</v>
          </cell>
          <cell r="E6334">
            <v>146</v>
          </cell>
          <cell r="F6334">
            <v>146</v>
          </cell>
          <cell r="G6334">
            <v>146</v>
          </cell>
          <cell r="H6334">
            <v>0</v>
          </cell>
        </row>
        <row r="6335">
          <cell r="A6335">
            <v>56219005</v>
          </cell>
          <cell r="B6335" t="str">
            <v>ト－ホク　球根エシャロット</v>
          </cell>
          <cell r="C6335" t="str">
            <v>2016-08-09</v>
          </cell>
          <cell r="D6335">
            <v>378</v>
          </cell>
          <cell r="E6335">
            <v>378</v>
          </cell>
          <cell r="F6335">
            <v>378</v>
          </cell>
          <cell r="G6335">
            <v>378</v>
          </cell>
          <cell r="H6335">
            <v>302</v>
          </cell>
        </row>
        <row r="6336">
          <cell r="A6336">
            <v>56300001</v>
          </cell>
          <cell r="B6336" t="str">
            <v>きのこ　鋸１１５</v>
          </cell>
          <cell r="C6336" t="str">
            <v>2015-11-02</v>
          </cell>
          <cell r="D6336">
            <v>1550</v>
          </cell>
          <cell r="E6336">
            <v>1550</v>
          </cell>
          <cell r="F6336">
            <v>1442</v>
          </cell>
          <cell r="G6336">
            <v>1442</v>
          </cell>
          <cell r="H6336">
            <v>1220</v>
          </cell>
        </row>
        <row r="6337">
          <cell r="A6337">
            <v>56300002</v>
          </cell>
          <cell r="B6337" t="str">
            <v>きのこ　鋸１１８</v>
          </cell>
          <cell r="C6337" t="str">
            <v>2015-11-02</v>
          </cell>
          <cell r="D6337">
            <v>1550</v>
          </cell>
          <cell r="E6337">
            <v>1550</v>
          </cell>
          <cell r="F6337">
            <v>1442</v>
          </cell>
          <cell r="G6337">
            <v>1442</v>
          </cell>
          <cell r="H6337">
            <v>1220</v>
          </cell>
        </row>
        <row r="6338">
          <cell r="A6338">
            <v>56300003</v>
          </cell>
          <cell r="B6338" t="str">
            <v>きのこ　鋸１４１</v>
          </cell>
          <cell r="C6338" t="str">
            <v>2015-11-02</v>
          </cell>
          <cell r="D6338">
            <v>1550</v>
          </cell>
          <cell r="E6338">
            <v>1550</v>
          </cell>
          <cell r="F6338">
            <v>1442</v>
          </cell>
          <cell r="G6338">
            <v>1442</v>
          </cell>
          <cell r="H6338">
            <v>1220</v>
          </cell>
        </row>
        <row r="6339">
          <cell r="A6339">
            <v>56300005</v>
          </cell>
          <cell r="B6339" t="str">
            <v>きのこ　鋸２４０</v>
          </cell>
          <cell r="C6339" t="str">
            <v>2015-11-02</v>
          </cell>
          <cell r="D6339">
            <v>1550</v>
          </cell>
          <cell r="E6339">
            <v>1550</v>
          </cell>
          <cell r="F6339">
            <v>1442</v>
          </cell>
          <cell r="G6339">
            <v>1442</v>
          </cell>
          <cell r="H6339">
            <v>1220</v>
          </cell>
        </row>
        <row r="6340">
          <cell r="A6340">
            <v>56300006</v>
          </cell>
          <cell r="B6340" t="str">
            <v>きのこ　鋸２４１</v>
          </cell>
          <cell r="C6340" t="str">
            <v>2015-11-02</v>
          </cell>
          <cell r="D6340">
            <v>1550</v>
          </cell>
          <cell r="E6340">
            <v>1550</v>
          </cell>
          <cell r="F6340">
            <v>1442</v>
          </cell>
          <cell r="G6340">
            <v>1442</v>
          </cell>
          <cell r="H6340">
            <v>1220</v>
          </cell>
        </row>
        <row r="6341">
          <cell r="A6341">
            <v>56300010</v>
          </cell>
          <cell r="B6341" t="str">
            <v>きのこ　鋸３２４</v>
          </cell>
          <cell r="C6341" t="str">
            <v>2015-11-02</v>
          </cell>
          <cell r="D6341">
            <v>1550</v>
          </cell>
          <cell r="E6341">
            <v>1550</v>
          </cell>
          <cell r="F6341">
            <v>1442</v>
          </cell>
          <cell r="G6341">
            <v>1442</v>
          </cell>
          <cell r="H6341">
            <v>1220</v>
          </cell>
        </row>
        <row r="6342">
          <cell r="A6342">
            <v>56300022</v>
          </cell>
          <cell r="B6342" t="str">
            <v>きのこ　鋸６９７</v>
          </cell>
          <cell r="C6342" t="str">
            <v>2015-11-02</v>
          </cell>
          <cell r="D6342">
            <v>1550</v>
          </cell>
          <cell r="E6342">
            <v>1550</v>
          </cell>
          <cell r="F6342">
            <v>1442</v>
          </cell>
          <cell r="G6342">
            <v>1442</v>
          </cell>
          <cell r="H6342">
            <v>1220</v>
          </cell>
        </row>
        <row r="6343">
          <cell r="A6343">
            <v>56300023</v>
          </cell>
          <cell r="B6343" t="str">
            <v>きのこ　鋸７０２</v>
          </cell>
          <cell r="C6343" t="str">
            <v>2015-11-02</v>
          </cell>
          <cell r="D6343">
            <v>1550</v>
          </cell>
          <cell r="E6343">
            <v>1550</v>
          </cell>
          <cell r="F6343">
            <v>1442</v>
          </cell>
          <cell r="G6343">
            <v>1442</v>
          </cell>
          <cell r="H6343">
            <v>1220</v>
          </cell>
        </row>
        <row r="6344">
          <cell r="A6344">
            <v>56300024</v>
          </cell>
          <cell r="B6344" t="str">
            <v>きのこ　鋸７０６</v>
          </cell>
          <cell r="C6344" t="str">
            <v>2015-11-02</v>
          </cell>
          <cell r="D6344">
            <v>1550</v>
          </cell>
          <cell r="E6344">
            <v>1550</v>
          </cell>
          <cell r="F6344">
            <v>1442</v>
          </cell>
          <cell r="G6344">
            <v>1442</v>
          </cell>
          <cell r="H6344">
            <v>1220</v>
          </cell>
        </row>
        <row r="6345">
          <cell r="A6345">
            <v>56300026</v>
          </cell>
          <cell r="B6345" t="str">
            <v>きのこ　鋸早生なめこ</v>
          </cell>
          <cell r="C6345" t="str">
            <v>2015-11-02</v>
          </cell>
          <cell r="D6345">
            <v>1550</v>
          </cell>
          <cell r="E6345">
            <v>1550</v>
          </cell>
          <cell r="F6345">
            <v>1442</v>
          </cell>
          <cell r="G6345">
            <v>1442</v>
          </cell>
          <cell r="H6345">
            <v>1220</v>
          </cell>
        </row>
        <row r="6346">
          <cell r="A6346">
            <v>56300027</v>
          </cell>
          <cell r="B6346" t="str">
            <v>きのこ　鋸晩生なめこ</v>
          </cell>
          <cell r="C6346" t="str">
            <v>2015-11-02</v>
          </cell>
          <cell r="D6346">
            <v>1550</v>
          </cell>
          <cell r="E6346">
            <v>1550</v>
          </cell>
          <cell r="F6346">
            <v>1442</v>
          </cell>
          <cell r="G6346">
            <v>1442</v>
          </cell>
          <cell r="H6346">
            <v>1220</v>
          </cell>
        </row>
        <row r="6347">
          <cell r="A6347">
            <v>56300028</v>
          </cell>
          <cell r="B6347" t="str">
            <v>きのこ　鋸ひらたけ</v>
          </cell>
          <cell r="C6347" t="str">
            <v>2015-11-02</v>
          </cell>
          <cell r="D6347">
            <v>1550</v>
          </cell>
          <cell r="E6347">
            <v>1550</v>
          </cell>
          <cell r="F6347">
            <v>1442</v>
          </cell>
          <cell r="G6347">
            <v>1442</v>
          </cell>
          <cell r="H6347">
            <v>1220</v>
          </cell>
        </row>
        <row r="6348">
          <cell r="A6348">
            <v>56300029</v>
          </cell>
          <cell r="B6348" t="str">
            <v>きのこ　鋸しめじ</v>
          </cell>
          <cell r="C6348" t="str">
            <v>2015-11-02</v>
          </cell>
          <cell r="D6348">
            <v>1550</v>
          </cell>
          <cell r="E6348">
            <v>1550</v>
          </cell>
          <cell r="F6348">
            <v>1442</v>
          </cell>
          <cell r="G6348">
            <v>1442</v>
          </cell>
          <cell r="H6348">
            <v>1220</v>
          </cell>
        </row>
        <row r="6349">
          <cell r="A6349">
            <v>56300032</v>
          </cell>
          <cell r="B6349" t="str">
            <v>きのこ　形成１１５</v>
          </cell>
          <cell r="C6349" t="str">
            <v>2015-11-02</v>
          </cell>
          <cell r="D6349">
            <v>33880</v>
          </cell>
          <cell r="E6349">
            <v>33880</v>
          </cell>
          <cell r="F6349">
            <v>32098</v>
          </cell>
          <cell r="G6349">
            <v>32098</v>
          </cell>
          <cell r="H6349">
            <v>28230</v>
          </cell>
        </row>
        <row r="6350">
          <cell r="A6350">
            <v>56300033</v>
          </cell>
          <cell r="B6350" t="str">
            <v>きのこ　形成１１８</v>
          </cell>
          <cell r="C6350" t="str">
            <v>2015-11-02</v>
          </cell>
          <cell r="D6350">
            <v>33880</v>
          </cell>
          <cell r="E6350">
            <v>33880</v>
          </cell>
          <cell r="F6350">
            <v>32098</v>
          </cell>
          <cell r="G6350">
            <v>32098</v>
          </cell>
          <cell r="H6350">
            <v>28230</v>
          </cell>
        </row>
        <row r="6351">
          <cell r="A6351">
            <v>56300034</v>
          </cell>
          <cell r="B6351" t="str">
            <v>きのこ　形成１４１</v>
          </cell>
          <cell r="C6351" t="str">
            <v>2015-11-02</v>
          </cell>
          <cell r="D6351">
            <v>33880</v>
          </cell>
          <cell r="E6351">
            <v>33880</v>
          </cell>
          <cell r="F6351">
            <v>32098</v>
          </cell>
          <cell r="G6351">
            <v>32098</v>
          </cell>
          <cell r="H6351">
            <v>28230</v>
          </cell>
        </row>
        <row r="6352">
          <cell r="A6352">
            <v>56300035</v>
          </cell>
          <cell r="B6352" t="str">
            <v>きのこ　形成２４０</v>
          </cell>
          <cell r="C6352" t="str">
            <v>2015-11-02</v>
          </cell>
          <cell r="D6352">
            <v>33880</v>
          </cell>
          <cell r="E6352">
            <v>33880</v>
          </cell>
          <cell r="F6352">
            <v>32098</v>
          </cell>
          <cell r="G6352">
            <v>32098</v>
          </cell>
          <cell r="H6352">
            <v>28230</v>
          </cell>
        </row>
        <row r="6353">
          <cell r="A6353">
            <v>56300037</v>
          </cell>
          <cell r="B6353" t="str">
            <v>きのこ　形成６９７</v>
          </cell>
          <cell r="C6353" t="str">
            <v>2015-11-02</v>
          </cell>
          <cell r="D6353">
            <v>33880</v>
          </cell>
          <cell r="E6353">
            <v>33880</v>
          </cell>
          <cell r="F6353">
            <v>32098</v>
          </cell>
          <cell r="G6353">
            <v>32098</v>
          </cell>
          <cell r="H6353">
            <v>28230</v>
          </cell>
        </row>
        <row r="6354">
          <cell r="A6354">
            <v>56300038</v>
          </cell>
          <cell r="B6354" t="str">
            <v>きのこ　形成７０２</v>
          </cell>
          <cell r="C6354" t="str">
            <v>2015-11-02</v>
          </cell>
          <cell r="D6354">
            <v>33880</v>
          </cell>
          <cell r="E6354">
            <v>33880</v>
          </cell>
          <cell r="F6354">
            <v>32098</v>
          </cell>
          <cell r="G6354">
            <v>32098</v>
          </cell>
          <cell r="H6354">
            <v>28230</v>
          </cell>
        </row>
        <row r="6355">
          <cell r="A6355">
            <v>56300039</v>
          </cell>
          <cell r="B6355" t="str">
            <v>きのこ　形成７０６</v>
          </cell>
          <cell r="C6355" t="str">
            <v>2015-11-02</v>
          </cell>
          <cell r="D6355">
            <v>33880</v>
          </cell>
          <cell r="E6355">
            <v>33880</v>
          </cell>
          <cell r="F6355">
            <v>32098</v>
          </cell>
          <cell r="G6355">
            <v>32098</v>
          </cell>
          <cell r="H6355">
            <v>28230</v>
          </cell>
        </row>
        <row r="6356">
          <cell r="A6356">
            <v>56300040</v>
          </cell>
          <cell r="B6356" t="str">
            <v>きのこ　駒１１５　５００個入り</v>
          </cell>
          <cell r="C6356" t="str">
            <v>2015-11-02</v>
          </cell>
          <cell r="D6356">
            <v>2020</v>
          </cell>
          <cell r="E6356">
            <v>2020</v>
          </cell>
          <cell r="F6356">
            <v>1825</v>
          </cell>
          <cell r="G6356">
            <v>1825</v>
          </cell>
          <cell r="H6356">
            <v>1555</v>
          </cell>
        </row>
        <row r="6357">
          <cell r="A6357">
            <v>56300041</v>
          </cell>
          <cell r="B6357" t="str">
            <v>きのこ　駒２４０　５００個入り</v>
          </cell>
          <cell r="C6357" t="str">
            <v>2015-11-02</v>
          </cell>
          <cell r="D6357">
            <v>2020</v>
          </cell>
          <cell r="E6357">
            <v>2020</v>
          </cell>
          <cell r="F6357">
            <v>1825</v>
          </cell>
          <cell r="G6357">
            <v>1825</v>
          </cell>
          <cell r="H6357">
            <v>1555</v>
          </cell>
        </row>
        <row r="6358">
          <cell r="A6358">
            <v>56300043</v>
          </cell>
          <cell r="B6358" t="str">
            <v>きのこ　駒３２４　５００個入り</v>
          </cell>
          <cell r="C6358" t="str">
            <v>2015-11-02</v>
          </cell>
          <cell r="D6358">
            <v>2020</v>
          </cell>
          <cell r="E6358">
            <v>2020</v>
          </cell>
          <cell r="F6358">
            <v>1825</v>
          </cell>
          <cell r="G6358">
            <v>1825</v>
          </cell>
          <cell r="H6358">
            <v>1555</v>
          </cell>
        </row>
        <row r="6359">
          <cell r="A6359">
            <v>56300044</v>
          </cell>
          <cell r="B6359" t="str">
            <v>きのこ　駒３２７　５００個入り</v>
          </cell>
          <cell r="C6359" t="str">
            <v>2015-11-02</v>
          </cell>
          <cell r="D6359">
            <v>2020</v>
          </cell>
          <cell r="E6359">
            <v>2020</v>
          </cell>
          <cell r="F6359">
            <v>1825</v>
          </cell>
          <cell r="G6359">
            <v>1825</v>
          </cell>
          <cell r="H6359">
            <v>1555</v>
          </cell>
        </row>
        <row r="6360">
          <cell r="A6360">
            <v>56300045</v>
          </cell>
          <cell r="B6360" t="str">
            <v>きのこ　駒早生なめこ　５００個入り</v>
          </cell>
          <cell r="C6360" t="str">
            <v>2015-11-02</v>
          </cell>
          <cell r="D6360">
            <v>2020</v>
          </cell>
          <cell r="E6360">
            <v>2020</v>
          </cell>
          <cell r="F6360">
            <v>1825</v>
          </cell>
          <cell r="G6360">
            <v>1825</v>
          </cell>
          <cell r="H6360">
            <v>1555</v>
          </cell>
        </row>
        <row r="6361">
          <cell r="A6361">
            <v>56300046</v>
          </cell>
          <cell r="B6361" t="str">
            <v>きのこ　駒ひらたけ　５００個入り</v>
          </cell>
          <cell r="C6361" t="str">
            <v>2015-11-02</v>
          </cell>
          <cell r="D6361">
            <v>2020</v>
          </cell>
          <cell r="E6361">
            <v>2020</v>
          </cell>
          <cell r="F6361">
            <v>1825</v>
          </cell>
          <cell r="G6361">
            <v>1825</v>
          </cell>
          <cell r="H6361">
            <v>1555</v>
          </cell>
        </row>
        <row r="6362">
          <cell r="A6362">
            <v>56300047</v>
          </cell>
          <cell r="B6362" t="str">
            <v>きのこ　駒きくらげ　５００個入り</v>
          </cell>
          <cell r="C6362" t="str">
            <v>2015-11-02</v>
          </cell>
          <cell r="D6362">
            <v>2020</v>
          </cell>
          <cell r="E6362">
            <v>2020</v>
          </cell>
          <cell r="F6362">
            <v>1825</v>
          </cell>
          <cell r="G6362">
            <v>1825</v>
          </cell>
          <cell r="H6362">
            <v>1555</v>
          </cell>
        </row>
        <row r="6363">
          <cell r="A6363">
            <v>56300048</v>
          </cell>
          <cell r="B6363" t="str">
            <v>きのこ　駒くりたけ　５００個入り</v>
          </cell>
          <cell r="C6363" t="str">
            <v>2015-11-02</v>
          </cell>
          <cell r="D6363">
            <v>2020</v>
          </cell>
          <cell r="E6363">
            <v>2020</v>
          </cell>
          <cell r="F6363">
            <v>1825</v>
          </cell>
          <cell r="G6363">
            <v>1825</v>
          </cell>
          <cell r="H6363">
            <v>1555</v>
          </cell>
        </row>
        <row r="6364">
          <cell r="A6364">
            <v>56300049</v>
          </cell>
          <cell r="B6364" t="str">
            <v>きのこ　駒（１０００個）１０１</v>
          </cell>
          <cell r="C6364" t="str">
            <v>2015-11-02</v>
          </cell>
          <cell r="D6364">
            <v>3260</v>
          </cell>
          <cell r="E6364">
            <v>3260</v>
          </cell>
          <cell r="F6364">
            <v>3010</v>
          </cell>
          <cell r="G6364">
            <v>3010</v>
          </cell>
          <cell r="H6364">
            <v>2650</v>
          </cell>
        </row>
        <row r="6365">
          <cell r="A6365">
            <v>56300050</v>
          </cell>
          <cell r="B6365" t="str">
            <v>きのこ　種駒（１０００個）１１５</v>
          </cell>
          <cell r="C6365" t="str">
            <v>2015-11-02</v>
          </cell>
          <cell r="D6365">
            <v>3260</v>
          </cell>
          <cell r="E6365">
            <v>3260</v>
          </cell>
          <cell r="F6365">
            <v>3010</v>
          </cell>
          <cell r="G6365">
            <v>3010</v>
          </cell>
          <cell r="H6365">
            <v>2650</v>
          </cell>
        </row>
        <row r="6366">
          <cell r="A6366">
            <v>56300051</v>
          </cell>
          <cell r="B6366" t="str">
            <v>きのこ　種駒（１０００個）１１８</v>
          </cell>
          <cell r="C6366" t="str">
            <v>2015-11-02</v>
          </cell>
          <cell r="D6366">
            <v>3260</v>
          </cell>
          <cell r="E6366">
            <v>3260</v>
          </cell>
          <cell r="F6366">
            <v>3010</v>
          </cell>
          <cell r="G6366">
            <v>3010</v>
          </cell>
          <cell r="H6366">
            <v>2650</v>
          </cell>
        </row>
        <row r="6367">
          <cell r="A6367">
            <v>56300053</v>
          </cell>
          <cell r="B6367" t="str">
            <v>きのこ　種駒（１０００個）１４１</v>
          </cell>
          <cell r="C6367" t="str">
            <v>2015-11-02</v>
          </cell>
          <cell r="D6367">
            <v>3260</v>
          </cell>
          <cell r="E6367">
            <v>3260</v>
          </cell>
          <cell r="F6367">
            <v>3010</v>
          </cell>
          <cell r="G6367">
            <v>3010</v>
          </cell>
          <cell r="H6367">
            <v>2650</v>
          </cell>
        </row>
        <row r="6368">
          <cell r="A6368">
            <v>56300054</v>
          </cell>
          <cell r="B6368" t="str">
            <v>きのこ　種駒（１０００個）１６９</v>
          </cell>
          <cell r="C6368" t="str">
            <v>2015-11-02</v>
          </cell>
          <cell r="D6368">
            <v>3260</v>
          </cell>
          <cell r="E6368">
            <v>3260</v>
          </cell>
          <cell r="F6368">
            <v>3010</v>
          </cell>
          <cell r="G6368">
            <v>3010</v>
          </cell>
          <cell r="H6368">
            <v>2650</v>
          </cell>
        </row>
        <row r="6369">
          <cell r="A6369">
            <v>56300055</v>
          </cell>
          <cell r="B6369" t="str">
            <v>きのこ　種駒（１０００個）１７０</v>
          </cell>
          <cell r="C6369" t="str">
            <v>2015-11-02</v>
          </cell>
          <cell r="D6369">
            <v>3260</v>
          </cell>
          <cell r="E6369">
            <v>3260</v>
          </cell>
          <cell r="F6369">
            <v>3010</v>
          </cell>
          <cell r="G6369">
            <v>3010</v>
          </cell>
          <cell r="H6369">
            <v>2650</v>
          </cell>
        </row>
        <row r="6370">
          <cell r="A6370">
            <v>56300057</v>
          </cell>
          <cell r="B6370" t="str">
            <v>きのこ　種駒（１０００個）１９３</v>
          </cell>
          <cell r="C6370" t="str">
            <v>2015-11-02</v>
          </cell>
          <cell r="D6370">
            <v>3260</v>
          </cell>
          <cell r="E6370">
            <v>3260</v>
          </cell>
          <cell r="F6370">
            <v>3010</v>
          </cell>
          <cell r="G6370">
            <v>3010</v>
          </cell>
          <cell r="H6370">
            <v>2650</v>
          </cell>
        </row>
        <row r="6371">
          <cell r="A6371">
            <v>56300059</v>
          </cell>
          <cell r="B6371" t="str">
            <v>きのこ　種駒（１０００個）２４０</v>
          </cell>
          <cell r="C6371" t="str">
            <v>2015-11-02</v>
          </cell>
          <cell r="D6371">
            <v>3260</v>
          </cell>
          <cell r="E6371">
            <v>3260</v>
          </cell>
          <cell r="F6371">
            <v>3010</v>
          </cell>
          <cell r="G6371">
            <v>3010</v>
          </cell>
          <cell r="H6371">
            <v>2650</v>
          </cell>
        </row>
        <row r="6372">
          <cell r="A6372">
            <v>56300060</v>
          </cell>
          <cell r="B6372" t="str">
            <v>きのこ　種駒（１０００個）２４１</v>
          </cell>
          <cell r="C6372" t="str">
            <v>2015-11-02</v>
          </cell>
          <cell r="D6372">
            <v>3260</v>
          </cell>
          <cell r="E6372">
            <v>3260</v>
          </cell>
          <cell r="F6372">
            <v>3010</v>
          </cell>
          <cell r="G6372">
            <v>3010</v>
          </cell>
          <cell r="H6372">
            <v>2650</v>
          </cell>
        </row>
        <row r="6373">
          <cell r="A6373">
            <v>56300064</v>
          </cell>
          <cell r="B6373" t="str">
            <v>きのこ　種駒（１０００個）３２４</v>
          </cell>
          <cell r="C6373" t="str">
            <v>2015-11-02</v>
          </cell>
          <cell r="D6373">
            <v>3260</v>
          </cell>
          <cell r="E6373">
            <v>3260</v>
          </cell>
          <cell r="F6373">
            <v>3010</v>
          </cell>
          <cell r="G6373">
            <v>3010</v>
          </cell>
          <cell r="H6373">
            <v>2650</v>
          </cell>
        </row>
        <row r="6374">
          <cell r="A6374">
            <v>56300065</v>
          </cell>
          <cell r="B6374" t="str">
            <v>きのこ　種駒（１０００個）３２７</v>
          </cell>
          <cell r="C6374" t="str">
            <v>2015-11-02</v>
          </cell>
          <cell r="D6374">
            <v>3260</v>
          </cell>
          <cell r="E6374">
            <v>3260</v>
          </cell>
          <cell r="F6374">
            <v>3010</v>
          </cell>
          <cell r="G6374">
            <v>3010</v>
          </cell>
          <cell r="H6374">
            <v>2650</v>
          </cell>
        </row>
        <row r="6375">
          <cell r="A6375">
            <v>56300077</v>
          </cell>
          <cell r="B6375" t="str">
            <v>きのこ　種駒（１０００個）６９７</v>
          </cell>
          <cell r="C6375" t="str">
            <v>2015-11-02</v>
          </cell>
          <cell r="D6375">
            <v>3260</v>
          </cell>
          <cell r="E6375">
            <v>3260</v>
          </cell>
          <cell r="F6375">
            <v>3010</v>
          </cell>
          <cell r="G6375">
            <v>3010</v>
          </cell>
          <cell r="H6375">
            <v>2650</v>
          </cell>
        </row>
        <row r="6376">
          <cell r="A6376">
            <v>56300078</v>
          </cell>
          <cell r="B6376" t="str">
            <v>きのこ　種駒（１０００個）７０２</v>
          </cell>
          <cell r="C6376" t="str">
            <v>2015-11-02</v>
          </cell>
          <cell r="D6376">
            <v>3260</v>
          </cell>
          <cell r="E6376">
            <v>3260</v>
          </cell>
          <cell r="F6376">
            <v>3010</v>
          </cell>
          <cell r="G6376">
            <v>3010</v>
          </cell>
          <cell r="H6376">
            <v>2650</v>
          </cell>
        </row>
        <row r="6377">
          <cell r="A6377">
            <v>56300079</v>
          </cell>
          <cell r="B6377" t="str">
            <v>きのこ　種駒（１０００個）７０６</v>
          </cell>
          <cell r="C6377" t="str">
            <v>2015-11-02</v>
          </cell>
          <cell r="D6377">
            <v>3260</v>
          </cell>
          <cell r="E6377">
            <v>3260</v>
          </cell>
          <cell r="F6377">
            <v>3010</v>
          </cell>
          <cell r="G6377">
            <v>3010</v>
          </cell>
          <cell r="H6377">
            <v>2650</v>
          </cell>
        </row>
        <row r="6378">
          <cell r="A6378">
            <v>56300080</v>
          </cell>
          <cell r="B6378" t="str">
            <v>きのこ　種駒（１０００個）極早生なめこ</v>
          </cell>
          <cell r="C6378" t="str">
            <v>2015-11-02</v>
          </cell>
          <cell r="D6378">
            <v>3260</v>
          </cell>
          <cell r="E6378">
            <v>3260</v>
          </cell>
          <cell r="F6378">
            <v>3010</v>
          </cell>
          <cell r="G6378">
            <v>3010</v>
          </cell>
          <cell r="H6378">
            <v>2650</v>
          </cell>
        </row>
        <row r="6379">
          <cell r="A6379">
            <v>56300081</v>
          </cell>
          <cell r="B6379" t="str">
            <v>きのこ　種駒（１０００個）早生なめこ</v>
          </cell>
          <cell r="C6379" t="str">
            <v>2015-11-02</v>
          </cell>
          <cell r="D6379">
            <v>3260</v>
          </cell>
          <cell r="E6379">
            <v>3260</v>
          </cell>
          <cell r="F6379">
            <v>3010</v>
          </cell>
          <cell r="G6379">
            <v>3010</v>
          </cell>
          <cell r="H6379">
            <v>2650</v>
          </cell>
        </row>
        <row r="6380">
          <cell r="A6380">
            <v>56300082</v>
          </cell>
          <cell r="B6380" t="str">
            <v>きのこ　種駒（１０００個）晩生なめこ</v>
          </cell>
          <cell r="C6380" t="str">
            <v>2015-11-02</v>
          </cell>
          <cell r="D6380">
            <v>3260</v>
          </cell>
          <cell r="E6380">
            <v>3260</v>
          </cell>
          <cell r="F6380">
            <v>3010</v>
          </cell>
          <cell r="G6380">
            <v>3010</v>
          </cell>
          <cell r="H6380">
            <v>2650</v>
          </cell>
        </row>
        <row r="6381">
          <cell r="A6381">
            <v>56300083</v>
          </cell>
          <cell r="B6381" t="str">
            <v>きのこ　種駒（１０００個）ひらたけ</v>
          </cell>
          <cell r="C6381" t="str">
            <v>2015-11-02</v>
          </cell>
          <cell r="D6381">
            <v>3260</v>
          </cell>
          <cell r="E6381">
            <v>3260</v>
          </cell>
          <cell r="F6381">
            <v>3010</v>
          </cell>
          <cell r="G6381">
            <v>3010</v>
          </cell>
          <cell r="H6381">
            <v>2650</v>
          </cell>
        </row>
        <row r="6382">
          <cell r="A6382">
            <v>56300084</v>
          </cell>
          <cell r="B6382" t="str">
            <v>きのこ　種駒（１０００個）きくらげ</v>
          </cell>
          <cell r="C6382" t="str">
            <v>2015-11-02</v>
          </cell>
          <cell r="D6382">
            <v>3260</v>
          </cell>
          <cell r="E6382">
            <v>3260</v>
          </cell>
          <cell r="F6382">
            <v>3010</v>
          </cell>
          <cell r="G6382">
            <v>3010</v>
          </cell>
          <cell r="H6382">
            <v>2650</v>
          </cell>
        </row>
        <row r="6383">
          <cell r="A6383">
            <v>56300085</v>
          </cell>
          <cell r="B6383" t="str">
            <v>きのこ　種駒（１０００個）くりたけ</v>
          </cell>
          <cell r="C6383" t="str">
            <v>2015-11-02</v>
          </cell>
          <cell r="D6383">
            <v>3260</v>
          </cell>
          <cell r="E6383">
            <v>3260</v>
          </cell>
          <cell r="F6383">
            <v>3010</v>
          </cell>
          <cell r="G6383">
            <v>3010</v>
          </cell>
          <cell r="H6383">
            <v>2650</v>
          </cell>
        </row>
        <row r="6384">
          <cell r="A6384">
            <v>56300200</v>
          </cell>
          <cell r="B6384" t="str">
            <v>森　一森一（１２１）種駒１０００個</v>
          </cell>
          <cell r="C6384" t="str">
            <v>2018-11-01</v>
          </cell>
          <cell r="D6384">
            <v>3640</v>
          </cell>
          <cell r="E6384">
            <v>3640</v>
          </cell>
          <cell r="F6384">
            <v>3359</v>
          </cell>
          <cell r="G6384">
            <v>3359</v>
          </cell>
          <cell r="H6384">
            <v>2890</v>
          </cell>
        </row>
        <row r="6385">
          <cell r="A6385">
            <v>56300201</v>
          </cell>
          <cell r="B6385" t="str">
            <v>森　六（４６５）オガ菌１５００ｃｃ</v>
          </cell>
          <cell r="C6385" t="str">
            <v>2018-11-01</v>
          </cell>
          <cell r="D6385">
            <v>1728</v>
          </cell>
          <cell r="E6385">
            <v>1728</v>
          </cell>
          <cell r="F6385">
            <v>1620</v>
          </cell>
          <cell r="G6385">
            <v>1620</v>
          </cell>
          <cell r="H6385">
            <v>1360</v>
          </cell>
        </row>
        <row r="6386">
          <cell r="A6386">
            <v>56300202</v>
          </cell>
          <cell r="B6386" t="str">
            <v>森　よん六（４６５）成型駒４６０個</v>
          </cell>
          <cell r="C6386" t="str">
            <v>2018-11-01</v>
          </cell>
          <cell r="D6386">
            <v>33664</v>
          </cell>
          <cell r="E6386">
            <v>33664</v>
          </cell>
          <cell r="F6386">
            <v>31892</v>
          </cell>
          <cell r="G6386">
            <v>31892</v>
          </cell>
          <cell r="H6386">
            <v>28050</v>
          </cell>
        </row>
        <row r="6387">
          <cell r="A6387">
            <v>56300203</v>
          </cell>
          <cell r="B6387" t="str">
            <v>森　与さぶろう（４３６）種駒１０００個</v>
          </cell>
          <cell r="C6387" t="str">
            <v>2018-11-01</v>
          </cell>
          <cell r="D6387">
            <v>3640</v>
          </cell>
          <cell r="E6387">
            <v>3640</v>
          </cell>
          <cell r="F6387">
            <v>3359</v>
          </cell>
          <cell r="G6387">
            <v>3359</v>
          </cell>
          <cell r="H6387">
            <v>2890</v>
          </cell>
        </row>
        <row r="6388">
          <cell r="A6388">
            <v>56300204</v>
          </cell>
          <cell r="B6388" t="str">
            <v>森　与さぶろう（４３６）オガ菌１５００</v>
          </cell>
          <cell r="C6388" t="str">
            <v>2018-11-01</v>
          </cell>
          <cell r="D6388">
            <v>1728</v>
          </cell>
          <cell r="E6388">
            <v>1728</v>
          </cell>
          <cell r="F6388">
            <v>1620</v>
          </cell>
          <cell r="G6388">
            <v>1620</v>
          </cell>
          <cell r="H6388">
            <v>1360</v>
          </cell>
        </row>
        <row r="6389">
          <cell r="A6389">
            <v>56300205</v>
          </cell>
          <cell r="B6389" t="str">
            <v>森　与さぶろう（４３６）成型駒４６０個</v>
          </cell>
          <cell r="C6389" t="str">
            <v>2018-11-01</v>
          </cell>
          <cell r="D6389">
            <v>33664</v>
          </cell>
          <cell r="E6389">
            <v>33664</v>
          </cell>
          <cell r="F6389">
            <v>31892</v>
          </cell>
          <cell r="G6389">
            <v>31892</v>
          </cell>
          <cell r="H6389">
            <v>28050</v>
          </cell>
        </row>
        <row r="6390">
          <cell r="A6390">
            <v>56300206</v>
          </cell>
          <cell r="B6390" t="str">
            <v>森　にく丸（２９０）種駒１０００個</v>
          </cell>
          <cell r="C6390" t="str">
            <v>2018-11-01</v>
          </cell>
          <cell r="D6390">
            <v>3640</v>
          </cell>
          <cell r="E6390">
            <v>3640</v>
          </cell>
          <cell r="F6390">
            <v>3359</v>
          </cell>
          <cell r="G6390">
            <v>3359</v>
          </cell>
          <cell r="H6390">
            <v>2890</v>
          </cell>
        </row>
        <row r="6391">
          <cell r="A6391">
            <v>56300207</v>
          </cell>
          <cell r="B6391" t="str">
            <v>森　にく丸（２９０）種駒５００個</v>
          </cell>
          <cell r="C6391" t="str">
            <v>2018-11-01</v>
          </cell>
          <cell r="D6391">
            <v>2095</v>
          </cell>
          <cell r="E6391">
            <v>2095</v>
          </cell>
          <cell r="F6391">
            <v>1825</v>
          </cell>
          <cell r="G6391">
            <v>1825</v>
          </cell>
          <cell r="H6391">
            <v>1570</v>
          </cell>
        </row>
        <row r="6392">
          <cell r="A6392">
            <v>56300208</v>
          </cell>
          <cell r="B6392" t="str">
            <v>森　にく丸（２９０）オガ菌１５００ｃｃ</v>
          </cell>
          <cell r="C6392" t="str">
            <v>2018-11-01</v>
          </cell>
          <cell r="D6392">
            <v>1728</v>
          </cell>
          <cell r="E6392">
            <v>1728</v>
          </cell>
          <cell r="F6392">
            <v>1620</v>
          </cell>
          <cell r="G6392">
            <v>1620</v>
          </cell>
          <cell r="H6392">
            <v>1360</v>
          </cell>
        </row>
        <row r="6393">
          <cell r="A6393">
            <v>56300209</v>
          </cell>
          <cell r="B6393" t="str">
            <v>森　にく丸（２９０）成型駒１Ｐ　４６０個</v>
          </cell>
          <cell r="C6393" t="str">
            <v>2018-11-01</v>
          </cell>
          <cell r="D6393">
            <v>33664</v>
          </cell>
          <cell r="E6393">
            <v>33664</v>
          </cell>
          <cell r="F6393">
            <v>31892</v>
          </cell>
          <cell r="G6393">
            <v>31892</v>
          </cell>
          <cell r="H6393">
            <v>28050</v>
          </cell>
        </row>
        <row r="6394">
          <cell r="A6394">
            <v>56300210</v>
          </cell>
          <cell r="B6394" t="str">
            <v>森　ゆう次郎種駒１０００個</v>
          </cell>
          <cell r="C6394" t="str">
            <v>2018-11-01</v>
          </cell>
          <cell r="D6394">
            <v>3640</v>
          </cell>
          <cell r="E6394">
            <v>3640</v>
          </cell>
          <cell r="F6394">
            <v>3359</v>
          </cell>
          <cell r="G6394">
            <v>3359</v>
          </cell>
          <cell r="H6394">
            <v>2890</v>
          </cell>
        </row>
        <row r="6395">
          <cell r="A6395">
            <v>56300211</v>
          </cell>
          <cell r="B6395" t="str">
            <v>森　ゆう次郎オガ菌１５００ｃｃ</v>
          </cell>
          <cell r="C6395" t="str">
            <v>2018-11-01</v>
          </cell>
          <cell r="D6395">
            <v>1728</v>
          </cell>
          <cell r="E6395">
            <v>1728</v>
          </cell>
          <cell r="F6395">
            <v>1620</v>
          </cell>
          <cell r="G6395">
            <v>1620</v>
          </cell>
          <cell r="H6395">
            <v>1360</v>
          </cell>
        </row>
        <row r="6396">
          <cell r="A6396">
            <v>56300212</v>
          </cell>
          <cell r="B6396" t="str">
            <v>森　ゆう次郎成型駒１パック４６０個</v>
          </cell>
          <cell r="C6396" t="str">
            <v>2018-11-01</v>
          </cell>
          <cell r="D6396">
            <v>33664</v>
          </cell>
          <cell r="E6396">
            <v>33664</v>
          </cell>
          <cell r="F6396">
            <v>31892</v>
          </cell>
          <cell r="G6396">
            <v>31892</v>
          </cell>
          <cell r="H6396">
            <v>28050</v>
          </cell>
        </row>
        <row r="6397">
          <cell r="A6397">
            <v>56300213</v>
          </cell>
          <cell r="B6397" t="str">
            <v>森　もりのだい次郎　種駒１０００個</v>
          </cell>
          <cell r="C6397" t="str">
            <v>2018-11-01</v>
          </cell>
          <cell r="D6397">
            <v>3640</v>
          </cell>
          <cell r="E6397">
            <v>3640</v>
          </cell>
          <cell r="F6397">
            <v>3359</v>
          </cell>
          <cell r="G6397">
            <v>3359</v>
          </cell>
          <cell r="H6397">
            <v>2890</v>
          </cell>
        </row>
        <row r="6398">
          <cell r="A6398">
            <v>56300214</v>
          </cell>
          <cell r="B6398" t="str">
            <v>森　与一丸　種駒１０００個</v>
          </cell>
          <cell r="C6398" t="str">
            <v>2018-11-01</v>
          </cell>
          <cell r="D6398">
            <v>3640</v>
          </cell>
          <cell r="E6398">
            <v>3640</v>
          </cell>
          <cell r="F6398">
            <v>3359</v>
          </cell>
          <cell r="G6398">
            <v>3359</v>
          </cell>
          <cell r="H6398">
            <v>2890</v>
          </cell>
        </row>
        <row r="6399">
          <cell r="A6399">
            <v>56300215</v>
          </cell>
          <cell r="B6399" t="str">
            <v>森　与一丸　オガ菌１５００ｃｃ</v>
          </cell>
          <cell r="C6399" t="str">
            <v>2018-11-01</v>
          </cell>
          <cell r="D6399">
            <v>1728</v>
          </cell>
          <cell r="E6399">
            <v>1728</v>
          </cell>
          <cell r="F6399">
            <v>1620</v>
          </cell>
          <cell r="G6399">
            <v>1620</v>
          </cell>
          <cell r="H6399">
            <v>1360</v>
          </cell>
        </row>
        <row r="6400">
          <cell r="A6400">
            <v>56300216</v>
          </cell>
          <cell r="B6400" t="str">
            <v>森　与一丸　成型駒１パック４６０個</v>
          </cell>
          <cell r="C6400" t="str">
            <v>2018-11-01</v>
          </cell>
          <cell r="D6400">
            <v>33664</v>
          </cell>
          <cell r="E6400">
            <v>33664</v>
          </cell>
          <cell r="F6400">
            <v>31892</v>
          </cell>
          <cell r="G6400">
            <v>31892</v>
          </cell>
          <cell r="H6400">
            <v>28050</v>
          </cell>
        </row>
        <row r="6401">
          <cell r="A6401">
            <v>56300217</v>
          </cell>
          <cell r="B6401" t="str">
            <v>森　もりの夏実　種駒１０００個</v>
          </cell>
          <cell r="C6401" t="str">
            <v>2018-11-01</v>
          </cell>
          <cell r="D6401">
            <v>3640</v>
          </cell>
          <cell r="E6401">
            <v>3640</v>
          </cell>
          <cell r="F6401">
            <v>3359</v>
          </cell>
          <cell r="G6401">
            <v>3359</v>
          </cell>
          <cell r="H6401">
            <v>2890</v>
          </cell>
        </row>
        <row r="6402">
          <cell r="A6402">
            <v>56300218</v>
          </cell>
          <cell r="B6402" t="str">
            <v>森　もりの夏実　オガ菌１５００ｃｃ</v>
          </cell>
          <cell r="C6402" t="str">
            <v>2018-11-01</v>
          </cell>
          <cell r="D6402">
            <v>1728</v>
          </cell>
          <cell r="E6402">
            <v>1728</v>
          </cell>
          <cell r="F6402">
            <v>1620</v>
          </cell>
          <cell r="G6402">
            <v>1620</v>
          </cell>
          <cell r="H6402">
            <v>1360</v>
          </cell>
        </row>
        <row r="6403">
          <cell r="A6403">
            <v>56300219</v>
          </cell>
          <cell r="B6403" t="str">
            <v>森　もりの夏実　成型駒１パック４６０個</v>
          </cell>
          <cell r="C6403" t="str">
            <v>2018-11-01</v>
          </cell>
          <cell r="D6403">
            <v>33664</v>
          </cell>
          <cell r="E6403">
            <v>33664</v>
          </cell>
          <cell r="F6403">
            <v>31892</v>
          </cell>
          <cell r="G6403">
            <v>31892</v>
          </cell>
          <cell r="H6403">
            <v>28050</v>
          </cell>
        </row>
        <row r="6404">
          <cell r="A6404">
            <v>56300220</v>
          </cell>
          <cell r="B6404" t="str">
            <v>森　もりのこう太郎　種駒１０００個</v>
          </cell>
          <cell r="C6404" t="str">
            <v>2018-11-01</v>
          </cell>
          <cell r="D6404">
            <v>3640</v>
          </cell>
          <cell r="E6404">
            <v>3640</v>
          </cell>
          <cell r="F6404">
            <v>3359</v>
          </cell>
          <cell r="G6404">
            <v>3359</v>
          </cell>
          <cell r="H6404">
            <v>2890</v>
          </cell>
        </row>
        <row r="6405">
          <cell r="A6405">
            <v>56300221</v>
          </cell>
          <cell r="B6405" t="str">
            <v>森　ろく丸（Ｙ６０２）種駒１０００個</v>
          </cell>
          <cell r="C6405" t="str">
            <v>2018-11-01</v>
          </cell>
          <cell r="D6405">
            <v>3640</v>
          </cell>
          <cell r="E6405">
            <v>3640</v>
          </cell>
          <cell r="F6405">
            <v>3359</v>
          </cell>
          <cell r="G6405">
            <v>3359</v>
          </cell>
          <cell r="H6405">
            <v>2890</v>
          </cell>
        </row>
        <row r="6406">
          <cell r="A6406">
            <v>56300222</v>
          </cell>
          <cell r="B6406" t="str">
            <v>森　ろく丸（Ｙ６０２）オガ菌１５００ｃｃ</v>
          </cell>
          <cell r="C6406" t="str">
            <v>2018-11-01</v>
          </cell>
          <cell r="D6406">
            <v>1728</v>
          </cell>
          <cell r="E6406">
            <v>1728</v>
          </cell>
          <cell r="F6406">
            <v>1620</v>
          </cell>
          <cell r="G6406">
            <v>1620</v>
          </cell>
          <cell r="H6406">
            <v>1360</v>
          </cell>
        </row>
        <row r="6407">
          <cell r="A6407">
            <v>56300223</v>
          </cell>
          <cell r="B6407" t="str">
            <v>森　ろく丸（Ｙ６０２）成型駒１Ｐ４６０個</v>
          </cell>
          <cell r="C6407" t="str">
            <v>2018-11-01</v>
          </cell>
          <cell r="D6407">
            <v>33664</v>
          </cell>
          <cell r="E6407">
            <v>33664</v>
          </cell>
          <cell r="F6407">
            <v>31892</v>
          </cell>
          <cell r="G6407">
            <v>31892</v>
          </cell>
          <cell r="H6407">
            <v>28050</v>
          </cell>
        </row>
        <row r="6408">
          <cell r="A6408">
            <v>56300224</v>
          </cell>
          <cell r="B6408" t="str">
            <v>森　七郎さん（Ｙ７６３）種駒１０００個</v>
          </cell>
          <cell r="C6408" t="str">
            <v>2015-01-01</v>
          </cell>
          <cell r="D6408">
            <v>3305</v>
          </cell>
          <cell r="E6408">
            <v>3305</v>
          </cell>
          <cell r="F6408">
            <v>3056</v>
          </cell>
          <cell r="G6408">
            <v>3056</v>
          </cell>
          <cell r="H6408">
            <v>2625</v>
          </cell>
        </row>
        <row r="6409">
          <cell r="A6409">
            <v>56300225</v>
          </cell>
          <cell r="B6409" t="str">
            <v>森　七郎さん（Ｙ７６３）オガ菌１５００</v>
          </cell>
          <cell r="C6409" t="str">
            <v>2015-01-01</v>
          </cell>
          <cell r="D6409">
            <v>1588</v>
          </cell>
          <cell r="E6409">
            <v>1588</v>
          </cell>
          <cell r="F6409">
            <v>1480</v>
          </cell>
          <cell r="G6409">
            <v>1480</v>
          </cell>
          <cell r="H6409">
            <v>1245</v>
          </cell>
        </row>
        <row r="6410">
          <cell r="A6410">
            <v>56300226</v>
          </cell>
          <cell r="B6410" t="str">
            <v>森　七郎さん（Ｙ７６３）成型駒　４６０個</v>
          </cell>
          <cell r="C6410" t="str">
            <v>2018-11-01</v>
          </cell>
          <cell r="D6410">
            <v>33664</v>
          </cell>
          <cell r="E6410">
            <v>33664</v>
          </cell>
          <cell r="F6410">
            <v>31892</v>
          </cell>
          <cell r="G6410">
            <v>31892</v>
          </cell>
          <cell r="H6410">
            <v>28050</v>
          </cell>
        </row>
        <row r="6411">
          <cell r="A6411">
            <v>56300227</v>
          </cell>
          <cell r="B6411" t="str">
            <v>森　優実（４Ｔ９８）種駒１０００個</v>
          </cell>
          <cell r="C6411" t="str">
            <v>2018-11-01</v>
          </cell>
          <cell r="D6411">
            <v>3640</v>
          </cell>
          <cell r="E6411">
            <v>3640</v>
          </cell>
          <cell r="F6411">
            <v>3359</v>
          </cell>
          <cell r="G6411">
            <v>3359</v>
          </cell>
          <cell r="H6411">
            <v>2890</v>
          </cell>
        </row>
        <row r="6412">
          <cell r="A6412">
            <v>56300228</v>
          </cell>
          <cell r="B6412" t="str">
            <v>森　優実（４Ｔ９８）オガ菌１５００ｃｃ</v>
          </cell>
          <cell r="C6412" t="str">
            <v>2015-01-01</v>
          </cell>
          <cell r="D6412">
            <v>1588</v>
          </cell>
          <cell r="E6412">
            <v>1588</v>
          </cell>
          <cell r="F6412">
            <v>1480</v>
          </cell>
          <cell r="G6412">
            <v>1480</v>
          </cell>
          <cell r="H6412">
            <v>1245</v>
          </cell>
        </row>
        <row r="6413">
          <cell r="A6413">
            <v>56300229</v>
          </cell>
          <cell r="B6413" t="str">
            <v>森　優実（４Ｔ９８）成型駒１Ｐ　４６０個</v>
          </cell>
          <cell r="C6413" t="str">
            <v>2018-11-01</v>
          </cell>
          <cell r="D6413">
            <v>33664</v>
          </cell>
          <cell r="E6413">
            <v>33664</v>
          </cell>
          <cell r="F6413">
            <v>31892</v>
          </cell>
          <cell r="G6413">
            <v>31892</v>
          </cell>
          <cell r="H6413">
            <v>28050</v>
          </cell>
        </row>
        <row r="6414">
          <cell r="A6414">
            <v>56300230</v>
          </cell>
          <cell r="B6414" t="str">
            <v>森　秀実（３Ｍ４５）オガ菌１５００ｃｃ</v>
          </cell>
          <cell r="C6414" t="str">
            <v>2015-01-01</v>
          </cell>
          <cell r="D6414">
            <v>1588</v>
          </cell>
          <cell r="E6414">
            <v>1588</v>
          </cell>
          <cell r="F6414">
            <v>1480</v>
          </cell>
          <cell r="G6414">
            <v>1480</v>
          </cell>
          <cell r="H6414">
            <v>1245</v>
          </cell>
        </row>
        <row r="6415">
          <cell r="A6415">
            <v>56300231</v>
          </cell>
          <cell r="B6415" t="str">
            <v>森　秀実（３Ｍ４５）成型駒１Ｐ　４６０個</v>
          </cell>
          <cell r="C6415" t="str">
            <v>2015-01-01</v>
          </cell>
          <cell r="D6415">
            <v>31288</v>
          </cell>
          <cell r="E6415">
            <v>31288</v>
          </cell>
          <cell r="F6415">
            <v>29646</v>
          </cell>
          <cell r="G6415">
            <v>29646</v>
          </cell>
          <cell r="H6415">
            <v>26070</v>
          </cell>
        </row>
        <row r="6416">
          <cell r="A6416">
            <v>56300232</v>
          </cell>
          <cell r="B6416" t="str">
            <v>森　もりの春光　種駒１０００個</v>
          </cell>
          <cell r="C6416" t="str">
            <v>2018-11-01</v>
          </cell>
          <cell r="D6416">
            <v>3640</v>
          </cell>
          <cell r="E6416">
            <v>3640</v>
          </cell>
          <cell r="F6416">
            <v>3359</v>
          </cell>
          <cell r="G6416">
            <v>3359</v>
          </cell>
          <cell r="H6416">
            <v>2890</v>
          </cell>
        </row>
        <row r="6417">
          <cell r="A6417">
            <v>56300233</v>
          </cell>
          <cell r="B6417" t="str">
            <v>森　もりの春光成型駒１パック４６０個</v>
          </cell>
          <cell r="C6417" t="str">
            <v>2015-01-01</v>
          </cell>
          <cell r="D6417">
            <v>31288</v>
          </cell>
          <cell r="E6417">
            <v>31288</v>
          </cell>
          <cell r="F6417">
            <v>29646</v>
          </cell>
          <cell r="G6417">
            <v>29646</v>
          </cell>
          <cell r="H6417">
            <v>26070</v>
          </cell>
        </row>
        <row r="6418">
          <cell r="A6418">
            <v>56300234</v>
          </cell>
          <cell r="B6418" t="str">
            <v>森　もりの春太　種駒１０００個</v>
          </cell>
          <cell r="C6418" t="str">
            <v>2018-11-01</v>
          </cell>
          <cell r="D6418">
            <v>3640</v>
          </cell>
          <cell r="E6418">
            <v>3640</v>
          </cell>
          <cell r="F6418">
            <v>3359</v>
          </cell>
          <cell r="G6418">
            <v>3359</v>
          </cell>
          <cell r="H6418">
            <v>2890</v>
          </cell>
        </row>
        <row r="6419">
          <cell r="A6419">
            <v>56300235</v>
          </cell>
          <cell r="B6419" t="str">
            <v>森　マルひらたけ　種駒１０００個</v>
          </cell>
          <cell r="C6419" t="str">
            <v>2018-11-01</v>
          </cell>
          <cell r="D6419">
            <v>3640</v>
          </cell>
          <cell r="E6419">
            <v>3640</v>
          </cell>
          <cell r="F6419">
            <v>3359</v>
          </cell>
          <cell r="G6419">
            <v>3359</v>
          </cell>
          <cell r="H6419">
            <v>2890</v>
          </cell>
        </row>
        <row r="6420">
          <cell r="A6420">
            <v>56300236</v>
          </cell>
          <cell r="B6420" t="str">
            <v>森　マルひらたけ種駒５００個</v>
          </cell>
          <cell r="C6420" t="str">
            <v>2018-11-01</v>
          </cell>
          <cell r="D6420">
            <v>2095</v>
          </cell>
          <cell r="E6420">
            <v>2095</v>
          </cell>
          <cell r="F6420">
            <v>1825</v>
          </cell>
          <cell r="G6420">
            <v>1825</v>
          </cell>
          <cell r="H6420">
            <v>1570</v>
          </cell>
        </row>
        <row r="6421">
          <cell r="A6421">
            <v>56300237</v>
          </cell>
          <cell r="B6421" t="str">
            <v>森　マルくりたけ　種駒１０００個</v>
          </cell>
          <cell r="C6421" t="str">
            <v>2018-11-01</v>
          </cell>
          <cell r="D6421">
            <v>3640</v>
          </cell>
          <cell r="E6421">
            <v>3640</v>
          </cell>
          <cell r="F6421">
            <v>3359</v>
          </cell>
          <cell r="G6421">
            <v>3359</v>
          </cell>
          <cell r="H6421">
            <v>2890</v>
          </cell>
        </row>
        <row r="6422">
          <cell r="A6422">
            <v>56300238</v>
          </cell>
          <cell r="B6422" t="str">
            <v>森　マルなめこ１　種駒１０００個</v>
          </cell>
          <cell r="C6422" t="str">
            <v>2018-11-01</v>
          </cell>
          <cell r="D6422">
            <v>3640</v>
          </cell>
          <cell r="E6422">
            <v>3640</v>
          </cell>
          <cell r="F6422">
            <v>3359</v>
          </cell>
          <cell r="G6422">
            <v>3359</v>
          </cell>
          <cell r="H6422">
            <v>2890</v>
          </cell>
        </row>
        <row r="6423">
          <cell r="A6423">
            <v>56300239</v>
          </cell>
          <cell r="B6423" t="str">
            <v>森　マルなめこ２　種駒１０００個</v>
          </cell>
          <cell r="C6423" t="str">
            <v>2018-11-01</v>
          </cell>
          <cell r="D6423">
            <v>3640</v>
          </cell>
          <cell r="E6423">
            <v>3640</v>
          </cell>
          <cell r="F6423">
            <v>3359</v>
          </cell>
          <cell r="G6423">
            <v>3359</v>
          </cell>
          <cell r="H6423">
            <v>2890</v>
          </cell>
        </row>
        <row r="6424">
          <cell r="A6424">
            <v>56300240</v>
          </cell>
          <cell r="B6424" t="str">
            <v>森　マルなめこ２　種駒５００個</v>
          </cell>
          <cell r="C6424" t="str">
            <v>2018-11-01</v>
          </cell>
          <cell r="D6424">
            <v>2095</v>
          </cell>
          <cell r="E6424">
            <v>2095</v>
          </cell>
          <cell r="F6424">
            <v>1825</v>
          </cell>
          <cell r="G6424">
            <v>1825</v>
          </cell>
          <cell r="H6424">
            <v>1570</v>
          </cell>
        </row>
        <row r="6425">
          <cell r="A6425">
            <v>56300241</v>
          </cell>
          <cell r="B6425" t="str">
            <v>森　マルなめこ３　種駒１０００個</v>
          </cell>
          <cell r="C6425" t="str">
            <v>2018-11-01</v>
          </cell>
          <cell r="D6425">
            <v>3640</v>
          </cell>
          <cell r="E6425">
            <v>3640</v>
          </cell>
          <cell r="F6425">
            <v>3359</v>
          </cell>
          <cell r="G6425">
            <v>3359</v>
          </cell>
          <cell r="H6425">
            <v>2890</v>
          </cell>
        </row>
        <row r="6426">
          <cell r="A6426">
            <v>56300242</v>
          </cell>
          <cell r="B6426" t="str">
            <v>森　清実　成型駒１パック４６０個</v>
          </cell>
          <cell r="C6426" t="str">
            <v>2018-11-01</v>
          </cell>
          <cell r="D6426">
            <v>33664</v>
          </cell>
          <cell r="E6426">
            <v>33664</v>
          </cell>
          <cell r="F6426">
            <v>31892</v>
          </cell>
          <cell r="G6426">
            <v>31892</v>
          </cell>
          <cell r="H6426">
            <v>28050</v>
          </cell>
        </row>
        <row r="6427">
          <cell r="A6427">
            <v>56300243</v>
          </cell>
          <cell r="B6427" t="str">
            <v>森　マルきくらげ　種駒１０００個</v>
          </cell>
          <cell r="C6427" t="str">
            <v>2018-11-01</v>
          </cell>
          <cell r="D6427">
            <v>3640</v>
          </cell>
          <cell r="E6427">
            <v>3640</v>
          </cell>
          <cell r="F6427">
            <v>3359</v>
          </cell>
          <cell r="G6427">
            <v>3359</v>
          </cell>
          <cell r="H6427">
            <v>2890</v>
          </cell>
        </row>
        <row r="6428">
          <cell r="A6428">
            <v>56300244</v>
          </cell>
          <cell r="B6428" t="str">
            <v>森　マルむきたけ　種駒１０００個</v>
          </cell>
          <cell r="C6428" t="str">
            <v>2018-11-01</v>
          </cell>
          <cell r="D6428">
            <v>3640</v>
          </cell>
          <cell r="E6428">
            <v>3640</v>
          </cell>
          <cell r="F6428">
            <v>3359</v>
          </cell>
          <cell r="G6428">
            <v>3359</v>
          </cell>
          <cell r="H6428">
            <v>2890</v>
          </cell>
        </row>
        <row r="6429">
          <cell r="A6429">
            <v>56300245</v>
          </cell>
          <cell r="B6429" t="str">
            <v>森　マルたもぎたけ　種駒１０００個</v>
          </cell>
          <cell r="C6429" t="str">
            <v>2018-11-01</v>
          </cell>
          <cell r="D6429">
            <v>3640</v>
          </cell>
          <cell r="E6429">
            <v>3640</v>
          </cell>
          <cell r="F6429">
            <v>3359</v>
          </cell>
          <cell r="G6429">
            <v>3359</v>
          </cell>
          <cell r="H6429">
            <v>2890</v>
          </cell>
        </row>
        <row r="6430">
          <cell r="A6430">
            <v>56300246</v>
          </cell>
          <cell r="B6430" t="str">
            <v>森　丸丸　菌床椎茸用種菌１５００ｃｃ</v>
          </cell>
          <cell r="C6430" t="str">
            <v>2015-01-01</v>
          </cell>
          <cell r="D6430">
            <v>1588</v>
          </cell>
          <cell r="E6430">
            <v>1588</v>
          </cell>
          <cell r="F6430">
            <v>1480</v>
          </cell>
          <cell r="G6430">
            <v>1480</v>
          </cell>
          <cell r="H6430">
            <v>1245</v>
          </cell>
        </row>
        <row r="6431">
          <cell r="A6431">
            <v>56300247</v>
          </cell>
          <cell r="B6431" t="str">
            <v>森　凛凛　菌床椎茸用種菌１５００ｃｃ</v>
          </cell>
          <cell r="C6431" t="str">
            <v>2018-11-01</v>
          </cell>
          <cell r="D6431">
            <v>1966</v>
          </cell>
          <cell r="E6431">
            <v>1966</v>
          </cell>
          <cell r="F6431">
            <v>1836</v>
          </cell>
          <cell r="G6431">
            <v>1836</v>
          </cell>
          <cell r="H6431">
            <v>1540</v>
          </cell>
        </row>
        <row r="6432">
          <cell r="A6432">
            <v>56300248</v>
          </cell>
          <cell r="B6432" t="str">
            <v>森　富富　菌床椎茸用種菌１５００ｃｃ</v>
          </cell>
          <cell r="C6432" t="str">
            <v>2018-11-01</v>
          </cell>
          <cell r="D6432">
            <v>2106</v>
          </cell>
          <cell r="E6432">
            <v>2106</v>
          </cell>
          <cell r="F6432">
            <v>1966</v>
          </cell>
          <cell r="G6432">
            <v>1966</v>
          </cell>
          <cell r="H6432">
            <v>1655</v>
          </cell>
        </row>
        <row r="6433">
          <cell r="A6433">
            <v>56300249</v>
          </cell>
          <cell r="B6433" t="str">
            <v>森　ＸＲ１号　オガ菌１５００ｃｃ</v>
          </cell>
          <cell r="C6433" t="str">
            <v>2018-11-01</v>
          </cell>
          <cell r="D6433">
            <v>1728</v>
          </cell>
          <cell r="E6433">
            <v>1728</v>
          </cell>
          <cell r="F6433">
            <v>1620</v>
          </cell>
          <cell r="G6433">
            <v>1620</v>
          </cell>
          <cell r="H6433">
            <v>1360</v>
          </cell>
        </row>
        <row r="6434">
          <cell r="A6434">
            <v>56300250</v>
          </cell>
          <cell r="B6434" t="str">
            <v>森　ＸＲ１号　成型駒１パック４６０個</v>
          </cell>
          <cell r="C6434" t="str">
            <v>2018-11-01</v>
          </cell>
          <cell r="D6434">
            <v>33664</v>
          </cell>
          <cell r="E6434">
            <v>33664</v>
          </cell>
          <cell r="F6434">
            <v>31892</v>
          </cell>
          <cell r="G6434">
            <v>31892</v>
          </cell>
          <cell r="H6434">
            <v>28050</v>
          </cell>
        </row>
        <row r="6435">
          <cell r="A6435">
            <v>56300251</v>
          </cell>
          <cell r="B6435" t="str">
            <v>森　ＸＲ１号　菌床椎茸用種菌１５００ｃｃ</v>
          </cell>
          <cell r="C6435" t="str">
            <v>2018-11-01</v>
          </cell>
          <cell r="D6435">
            <v>2106</v>
          </cell>
          <cell r="E6435">
            <v>2106</v>
          </cell>
          <cell r="F6435">
            <v>1966</v>
          </cell>
          <cell r="G6435">
            <v>1966</v>
          </cell>
          <cell r="H6435">
            <v>1655</v>
          </cell>
        </row>
        <row r="6436">
          <cell r="A6436">
            <v>56300252</v>
          </cell>
          <cell r="B6436" t="str">
            <v>森　ＸＴ４４号　菌床椎茸種菌１５００ｃｃ</v>
          </cell>
          <cell r="C6436" t="str">
            <v>2018-11-01</v>
          </cell>
          <cell r="D6436">
            <v>2106</v>
          </cell>
          <cell r="E6436">
            <v>2106</v>
          </cell>
          <cell r="F6436">
            <v>1966</v>
          </cell>
          <cell r="G6436">
            <v>1966</v>
          </cell>
          <cell r="H6436">
            <v>1655</v>
          </cell>
        </row>
        <row r="6437">
          <cell r="A6437">
            <v>56300253</v>
          </cell>
          <cell r="B6437" t="str">
            <v>森　ＸＲ１８号　菌床椎茸種菌１５００ｃｃ</v>
          </cell>
          <cell r="C6437" t="str">
            <v>2018-11-01</v>
          </cell>
          <cell r="D6437">
            <v>2106</v>
          </cell>
          <cell r="E6437">
            <v>2106</v>
          </cell>
          <cell r="F6437">
            <v>1966</v>
          </cell>
          <cell r="G6437">
            <v>1966</v>
          </cell>
          <cell r="H6437">
            <v>1655</v>
          </cell>
        </row>
        <row r="6438">
          <cell r="A6438">
            <v>56300254</v>
          </cell>
          <cell r="B6438" t="str">
            <v>森　アラゲキクラゲ８９号オガ菌１５００</v>
          </cell>
          <cell r="C6438" t="str">
            <v>2018-11-01</v>
          </cell>
          <cell r="D6438">
            <v>1728</v>
          </cell>
          <cell r="E6438">
            <v>1728</v>
          </cell>
          <cell r="F6438">
            <v>1620</v>
          </cell>
          <cell r="G6438">
            <v>1620</v>
          </cell>
          <cell r="H6438">
            <v>1360</v>
          </cell>
        </row>
        <row r="6439">
          <cell r="A6439">
            <v>56300255</v>
          </cell>
          <cell r="B6439" t="str">
            <v>森　マンネンタケ　オガ９００ｃｃ</v>
          </cell>
          <cell r="C6439" t="str">
            <v>2018-11-01</v>
          </cell>
          <cell r="D6439">
            <v>1156</v>
          </cell>
          <cell r="E6439">
            <v>1156</v>
          </cell>
          <cell r="F6439">
            <v>1004</v>
          </cell>
          <cell r="G6439">
            <v>1004</v>
          </cell>
          <cell r="H6439">
            <v>850</v>
          </cell>
        </row>
        <row r="6440">
          <cell r="A6440">
            <v>56300256</v>
          </cell>
          <cell r="B6440" t="str">
            <v>森　ヒラタケキン３９　オガ９００ｃｃ</v>
          </cell>
          <cell r="C6440" t="str">
            <v>2018-11-01</v>
          </cell>
          <cell r="D6440">
            <v>1156</v>
          </cell>
          <cell r="E6440">
            <v>1156</v>
          </cell>
          <cell r="F6440">
            <v>1004</v>
          </cell>
          <cell r="G6440">
            <v>1004</v>
          </cell>
          <cell r="H6440">
            <v>850</v>
          </cell>
        </row>
        <row r="6441">
          <cell r="A6441">
            <v>56300257</v>
          </cell>
          <cell r="B6441" t="str">
            <v>森　マイタケ５１　オガ９００ｃｃ</v>
          </cell>
          <cell r="C6441" t="str">
            <v>2018-11-01</v>
          </cell>
          <cell r="D6441">
            <v>1156</v>
          </cell>
          <cell r="E6441">
            <v>1156</v>
          </cell>
          <cell r="F6441">
            <v>1004</v>
          </cell>
          <cell r="G6441">
            <v>1004</v>
          </cell>
          <cell r="H6441">
            <v>850</v>
          </cell>
        </row>
        <row r="6442">
          <cell r="A6442">
            <v>56300258</v>
          </cell>
          <cell r="B6442" t="str">
            <v>森　マイタケ５１Ｃ　オガ９００ｃｃ</v>
          </cell>
          <cell r="C6442" t="str">
            <v>2018-11-01</v>
          </cell>
          <cell r="D6442">
            <v>1156</v>
          </cell>
          <cell r="E6442">
            <v>1156</v>
          </cell>
          <cell r="F6442">
            <v>1004</v>
          </cell>
          <cell r="G6442">
            <v>1004</v>
          </cell>
          <cell r="H6442">
            <v>850</v>
          </cell>
        </row>
        <row r="6443">
          <cell r="A6443">
            <v>56300259</v>
          </cell>
          <cell r="B6443" t="str">
            <v>森　マイタケ５２　オガ９００ｃｃ</v>
          </cell>
          <cell r="C6443" t="str">
            <v>2018-11-01</v>
          </cell>
          <cell r="D6443">
            <v>1156</v>
          </cell>
          <cell r="E6443">
            <v>1156</v>
          </cell>
          <cell r="F6443">
            <v>1004</v>
          </cell>
          <cell r="G6443">
            <v>1004</v>
          </cell>
          <cell r="H6443">
            <v>850</v>
          </cell>
        </row>
        <row r="6444">
          <cell r="A6444">
            <v>56300260</v>
          </cell>
          <cell r="B6444" t="str">
            <v>森　マイタケ６０　オガ９００ｃｃ</v>
          </cell>
          <cell r="C6444" t="str">
            <v>2018-11-01</v>
          </cell>
          <cell r="D6444">
            <v>1156</v>
          </cell>
          <cell r="E6444">
            <v>1156</v>
          </cell>
          <cell r="F6444">
            <v>1004</v>
          </cell>
          <cell r="G6444">
            <v>1004</v>
          </cell>
          <cell r="H6444">
            <v>850</v>
          </cell>
        </row>
        <row r="6445">
          <cell r="A6445">
            <v>56300263</v>
          </cell>
          <cell r="B6445" t="str">
            <v>キノコガーデン　ブラウンマッシュ　大</v>
          </cell>
          <cell r="C6445" t="str">
            <v>2014-11-26</v>
          </cell>
          <cell r="D6445">
            <v>3180</v>
          </cell>
          <cell r="E6445">
            <v>3180</v>
          </cell>
          <cell r="F6445">
            <v>3180</v>
          </cell>
          <cell r="G6445">
            <v>3180</v>
          </cell>
          <cell r="H6445">
            <v>2503</v>
          </cell>
        </row>
        <row r="6446">
          <cell r="A6446">
            <v>56300264</v>
          </cell>
          <cell r="B6446" t="str">
            <v>キノコガーデン　ホワイトマッシュ　大</v>
          </cell>
          <cell r="C6446" t="str">
            <v>2014-11-26</v>
          </cell>
          <cell r="D6446">
            <v>3180</v>
          </cell>
          <cell r="E6446">
            <v>3180</v>
          </cell>
          <cell r="F6446">
            <v>3180</v>
          </cell>
          <cell r="G6446">
            <v>3180</v>
          </cell>
          <cell r="H6446">
            <v>2503</v>
          </cell>
        </row>
        <row r="6447">
          <cell r="A6447">
            <v>56300265</v>
          </cell>
          <cell r="B6447" t="str">
            <v>キノコカップ　ブラウンマッシュ　小</v>
          </cell>
          <cell r="C6447" t="str">
            <v>2014-11-26</v>
          </cell>
          <cell r="D6447">
            <v>875</v>
          </cell>
          <cell r="E6447">
            <v>875</v>
          </cell>
          <cell r="F6447">
            <v>875</v>
          </cell>
          <cell r="G6447">
            <v>875</v>
          </cell>
          <cell r="H6447">
            <v>689</v>
          </cell>
        </row>
        <row r="6448">
          <cell r="A6448">
            <v>56300266</v>
          </cell>
          <cell r="B6448" t="str">
            <v>キノコカップ　ホワイトマッシュ　小</v>
          </cell>
          <cell r="C6448" t="str">
            <v>2014-11-26</v>
          </cell>
          <cell r="D6448">
            <v>875</v>
          </cell>
          <cell r="E6448">
            <v>875</v>
          </cell>
          <cell r="F6448">
            <v>875</v>
          </cell>
          <cell r="G6448">
            <v>875</v>
          </cell>
          <cell r="H6448">
            <v>689</v>
          </cell>
        </row>
        <row r="6449">
          <cell r="A6449">
            <v>56300267</v>
          </cell>
          <cell r="B6449" t="str">
            <v>きのこの畑　食べくらべセット</v>
          </cell>
          <cell r="C6449" t="str">
            <v>2014-11-26</v>
          </cell>
          <cell r="D6449">
            <v>2360</v>
          </cell>
          <cell r="E6449">
            <v>2360</v>
          </cell>
          <cell r="F6449">
            <v>2360</v>
          </cell>
          <cell r="G6449">
            <v>2360</v>
          </cell>
          <cell r="H6449">
            <v>1857</v>
          </cell>
        </row>
        <row r="6450">
          <cell r="A6450">
            <v>56308001</v>
          </cell>
          <cell r="B6450" t="str">
            <v>種駒すその６２０　５００駒入</v>
          </cell>
          <cell r="C6450" t="str">
            <v>2014-04-01</v>
          </cell>
          <cell r="D6450">
            <v>1728</v>
          </cell>
          <cell r="E6450">
            <v>1728</v>
          </cell>
          <cell r="F6450">
            <v>1512</v>
          </cell>
          <cell r="G6450">
            <v>1512</v>
          </cell>
          <cell r="H6450">
            <v>1170</v>
          </cell>
        </row>
        <row r="6451">
          <cell r="A6451">
            <v>56400001</v>
          </cell>
          <cell r="B6451" t="str">
            <v>桃　橋場白鳳</v>
          </cell>
          <cell r="C6451" t="str">
            <v>2018-08-01</v>
          </cell>
          <cell r="D6451">
            <v>2268</v>
          </cell>
          <cell r="E6451">
            <v>2268</v>
          </cell>
          <cell r="F6451">
            <v>2268</v>
          </cell>
          <cell r="G6451">
            <v>2268</v>
          </cell>
          <cell r="H6451">
            <v>1660</v>
          </cell>
        </row>
        <row r="6452">
          <cell r="A6452">
            <v>56400002</v>
          </cell>
          <cell r="B6452" t="str">
            <v>桃　日川白鳳</v>
          </cell>
          <cell r="C6452" t="str">
            <v>2018-08-01</v>
          </cell>
          <cell r="D6452">
            <v>2376</v>
          </cell>
          <cell r="E6452">
            <v>2376</v>
          </cell>
          <cell r="F6452">
            <v>2376</v>
          </cell>
          <cell r="G6452">
            <v>2376</v>
          </cell>
          <cell r="H6452">
            <v>1790</v>
          </cell>
        </row>
        <row r="6453">
          <cell r="A6453">
            <v>56400003</v>
          </cell>
          <cell r="B6453" t="str">
            <v>桃　ゴールデンピーチ</v>
          </cell>
          <cell r="C6453" t="str">
            <v>2018-08-01</v>
          </cell>
          <cell r="D6453">
            <v>2268</v>
          </cell>
          <cell r="E6453">
            <v>2268</v>
          </cell>
          <cell r="F6453">
            <v>2268</v>
          </cell>
          <cell r="G6453">
            <v>2268</v>
          </cell>
          <cell r="H6453">
            <v>1660</v>
          </cell>
        </row>
        <row r="6454">
          <cell r="A6454">
            <v>56400004</v>
          </cell>
          <cell r="B6454" t="str">
            <v>桃　白鳳</v>
          </cell>
          <cell r="C6454" t="str">
            <v>2018-08-01</v>
          </cell>
          <cell r="D6454">
            <v>2268</v>
          </cell>
          <cell r="E6454">
            <v>2268</v>
          </cell>
          <cell r="F6454">
            <v>2268</v>
          </cell>
          <cell r="G6454">
            <v>2268</v>
          </cell>
          <cell r="H6454">
            <v>1660</v>
          </cell>
        </row>
        <row r="6455">
          <cell r="A6455">
            <v>56400005</v>
          </cell>
          <cell r="B6455" t="str">
            <v>桃　千曲白鳳</v>
          </cell>
          <cell r="C6455" t="str">
            <v>2018-08-01</v>
          </cell>
          <cell r="D6455">
            <v>2268</v>
          </cell>
          <cell r="E6455">
            <v>2268</v>
          </cell>
          <cell r="F6455">
            <v>2268</v>
          </cell>
          <cell r="G6455">
            <v>2268</v>
          </cell>
          <cell r="H6455">
            <v>1660</v>
          </cell>
        </row>
        <row r="6456">
          <cell r="A6456">
            <v>56400008</v>
          </cell>
          <cell r="B6456" t="str">
            <v>桃　清水白桃</v>
          </cell>
          <cell r="C6456" t="str">
            <v>2018-08-01</v>
          </cell>
          <cell r="D6456">
            <v>2160</v>
          </cell>
          <cell r="E6456">
            <v>2160</v>
          </cell>
          <cell r="F6456">
            <v>2160</v>
          </cell>
          <cell r="G6456">
            <v>2160</v>
          </cell>
          <cell r="H6456">
            <v>1660</v>
          </cell>
        </row>
        <row r="6457">
          <cell r="A6457">
            <v>56400009</v>
          </cell>
          <cell r="B6457" t="str">
            <v>桃　白桃</v>
          </cell>
          <cell r="C6457" t="str">
            <v>2018-08-01</v>
          </cell>
          <cell r="D6457">
            <v>2268</v>
          </cell>
          <cell r="E6457">
            <v>2268</v>
          </cell>
          <cell r="F6457">
            <v>2268</v>
          </cell>
          <cell r="G6457">
            <v>2268</v>
          </cell>
          <cell r="H6457">
            <v>1660</v>
          </cell>
        </row>
        <row r="6458">
          <cell r="A6458">
            <v>56400010</v>
          </cell>
          <cell r="B6458" t="str">
            <v>桃　川中島白桃</v>
          </cell>
          <cell r="C6458" t="str">
            <v>2018-08-01</v>
          </cell>
          <cell r="D6458">
            <v>2268</v>
          </cell>
          <cell r="E6458">
            <v>2268</v>
          </cell>
          <cell r="F6458">
            <v>2268</v>
          </cell>
          <cell r="G6458">
            <v>2268</v>
          </cell>
          <cell r="H6458">
            <v>1660</v>
          </cell>
        </row>
        <row r="6459">
          <cell r="A6459">
            <v>56400013</v>
          </cell>
          <cell r="B6459" t="str">
            <v>桃　紅清水</v>
          </cell>
          <cell r="C6459" t="str">
            <v>2018-08-01</v>
          </cell>
          <cell r="D6459">
            <v>2268</v>
          </cell>
          <cell r="E6459">
            <v>2268</v>
          </cell>
          <cell r="F6459">
            <v>2268</v>
          </cell>
          <cell r="G6459">
            <v>2268</v>
          </cell>
          <cell r="H6459">
            <v>1660</v>
          </cell>
        </row>
        <row r="6460">
          <cell r="A6460">
            <v>56400014</v>
          </cell>
          <cell r="B6460" t="str">
            <v>桃　あかつき</v>
          </cell>
          <cell r="C6460" t="str">
            <v>2014-12-02</v>
          </cell>
          <cell r="D6460">
            <v>1728</v>
          </cell>
          <cell r="E6460">
            <v>1728</v>
          </cell>
          <cell r="F6460">
            <v>1728</v>
          </cell>
          <cell r="G6460">
            <v>1728</v>
          </cell>
          <cell r="H6460">
            <v>1370</v>
          </cell>
        </row>
        <row r="6461">
          <cell r="A6461">
            <v>56400015</v>
          </cell>
          <cell r="B6461" t="str">
            <v>桃　清水白桃　中間台</v>
          </cell>
          <cell r="C6461" t="str">
            <v>2014-04-01</v>
          </cell>
          <cell r="D6461">
            <v>3672</v>
          </cell>
          <cell r="E6461">
            <v>3672</v>
          </cell>
          <cell r="F6461">
            <v>3672</v>
          </cell>
          <cell r="G6461">
            <v>3672</v>
          </cell>
          <cell r="H6461">
            <v>2950</v>
          </cell>
        </row>
        <row r="6462">
          <cell r="A6462">
            <v>56400016</v>
          </cell>
          <cell r="B6462" t="str">
            <v>桃　末木白桃</v>
          </cell>
          <cell r="C6462" t="str">
            <v>2018-08-01</v>
          </cell>
          <cell r="D6462">
            <v>2700</v>
          </cell>
          <cell r="E6462">
            <v>2700</v>
          </cell>
          <cell r="F6462">
            <v>2700</v>
          </cell>
          <cell r="G6462">
            <v>2700</v>
          </cell>
          <cell r="H6462">
            <v>2000</v>
          </cell>
        </row>
        <row r="6463">
          <cell r="A6463">
            <v>56400017</v>
          </cell>
          <cell r="B6463" t="str">
            <v>桃　嶺鳳</v>
          </cell>
          <cell r="C6463" t="str">
            <v>2015-12-08</v>
          </cell>
          <cell r="D6463">
            <v>2376</v>
          </cell>
          <cell r="E6463">
            <v>2376</v>
          </cell>
          <cell r="F6463">
            <v>2376</v>
          </cell>
          <cell r="G6463">
            <v>2376</v>
          </cell>
          <cell r="H6463">
            <v>1960</v>
          </cell>
        </row>
        <row r="6464">
          <cell r="A6464">
            <v>56400019</v>
          </cell>
          <cell r="B6464" t="str">
            <v>桃　はなよめ</v>
          </cell>
          <cell r="C6464" t="str">
            <v>2017-08-05</v>
          </cell>
          <cell r="D6464">
            <v>2700</v>
          </cell>
          <cell r="E6464">
            <v>2700</v>
          </cell>
          <cell r="F6464">
            <v>2700</v>
          </cell>
          <cell r="G6464">
            <v>2700</v>
          </cell>
          <cell r="H6464">
            <v>1960</v>
          </cell>
        </row>
        <row r="6465">
          <cell r="A6465">
            <v>56400020</v>
          </cell>
          <cell r="B6465" t="str">
            <v>桃　大久保</v>
          </cell>
          <cell r="C6465" t="str">
            <v>2015-08-01</v>
          </cell>
          <cell r="D6465">
            <v>2052</v>
          </cell>
          <cell r="E6465">
            <v>2052</v>
          </cell>
          <cell r="F6465">
            <v>2052</v>
          </cell>
          <cell r="G6465">
            <v>2052</v>
          </cell>
          <cell r="H6465">
            <v>1620</v>
          </cell>
        </row>
        <row r="6466">
          <cell r="A6466">
            <v>56400021</v>
          </cell>
          <cell r="B6466" t="str">
            <v>桃　白秋</v>
          </cell>
          <cell r="C6466" t="str">
            <v>2014-12-02</v>
          </cell>
          <cell r="D6466">
            <v>2916</v>
          </cell>
          <cell r="E6466">
            <v>2916</v>
          </cell>
          <cell r="F6466">
            <v>2916</v>
          </cell>
          <cell r="G6466">
            <v>2916</v>
          </cell>
          <cell r="H6466">
            <v>2360</v>
          </cell>
        </row>
        <row r="6467">
          <cell r="A6467">
            <v>56400023</v>
          </cell>
          <cell r="B6467" t="str">
            <v>ブドウ　翠峰</v>
          </cell>
          <cell r="C6467" t="str">
            <v>2018-08-01</v>
          </cell>
          <cell r="D6467">
            <v>3888</v>
          </cell>
          <cell r="E6467">
            <v>3888</v>
          </cell>
          <cell r="F6467">
            <v>3888</v>
          </cell>
          <cell r="G6467">
            <v>3888</v>
          </cell>
          <cell r="H6467">
            <v>2940</v>
          </cell>
        </row>
        <row r="6468">
          <cell r="A6468">
            <v>56400025</v>
          </cell>
          <cell r="B6468" t="str">
            <v>ブドウ　アレキ普通</v>
          </cell>
          <cell r="C6468" t="str">
            <v>2018-08-01</v>
          </cell>
          <cell r="D6468">
            <v>3888</v>
          </cell>
          <cell r="E6468">
            <v>3888</v>
          </cell>
          <cell r="F6468">
            <v>3888</v>
          </cell>
          <cell r="G6468">
            <v>3888</v>
          </cell>
          <cell r="H6468">
            <v>2910</v>
          </cell>
        </row>
        <row r="6469">
          <cell r="A6469">
            <v>56400026</v>
          </cell>
          <cell r="B6469" t="str">
            <v>ブドウ　ピオーネ</v>
          </cell>
          <cell r="C6469" t="str">
            <v>2018-08-01</v>
          </cell>
          <cell r="D6469">
            <v>3456</v>
          </cell>
          <cell r="E6469">
            <v>3456</v>
          </cell>
          <cell r="F6469">
            <v>3456</v>
          </cell>
          <cell r="G6469">
            <v>3456</v>
          </cell>
          <cell r="H6469">
            <v>2740</v>
          </cell>
        </row>
        <row r="6470">
          <cell r="A6470">
            <v>56400027</v>
          </cell>
          <cell r="B6470" t="str">
            <v>ブドウ　キャンベル</v>
          </cell>
          <cell r="C6470" t="str">
            <v>2015-08-01</v>
          </cell>
          <cell r="D6470">
            <v>3348</v>
          </cell>
          <cell r="E6470">
            <v>3348</v>
          </cell>
          <cell r="F6470">
            <v>3348</v>
          </cell>
          <cell r="G6470">
            <v>3348</v>
          </cell>
          <cell r="H6470">
            <v>2700</v>
          </cell>
        </row>
        <row r="6471">
          <cell r="A6471">
            <v>56400028</v>
          </cell>
          <cell r="B6471" t="str">
            <v>ブドウ　デラウエア</v>
          </cell>
          <cell r="C6471" t="str">
            <v>2018-08-01</v>
          </cell>
          <cell r="D6471">
            <v>3672</v>
          </cell>
          <cell r="E6471">
            <v>3672</v>
          </cell>
          <cell r="F6471">
            <v>3672</v>
          </cell>
          <cell r="G6471">
            <v>3672</v>
          </cell>
          <cell r="H6471">
            <v>2740</v>
          </cell>
        </row>
        <row r="6472">
          <cell r="A6472">
            <v>56400029</v>
          </cell>
          <cell r="B6472" t="str">
            <v>ブドウ　アレキ</v>
          </cell>
          <cell r="C6472" t="str">
            <v>2018-08-01</v>
          </cell>
          <cell r="D6472">
            <v>3888</v>
          </cell>
          <cell r="E6472">
            <v>3888</v>
          </cell>
          <cell r="F6472">
            <v>3888</v>
          </cell>
          <cell r="G6472">
            <v>3888</v>
          </cell>
          <cell r="H6472">
            <v>2910</v>
          </cell>
        </row>
        <row r="6473">
          <cell r="A6473">
            <v>56400030</v>
          </cell>
          <cell r="B6473" t="str">
            <v>ブドウ　コールマン</v>
          </cell>
          <cell r="C6473" t="str">
            <v>2018-08-10</v>
          </cell>
          <cell r="D6473">
            <v>3888</v>
          </cell>
          <cell r="E6473">
            <v>3888</v>
          </cell>
          <cell r="F6473">
            <v>3888</v>
          </cell>
          <cell r="G6473">
            <v>3888</v>
          </cell>
          <cell r="H6473">
            <v>2910</v>
          </cell>
        </row>
        <row r="6474">
          <cell r="A6474">
            <v>56400033</v>
          </cell>
          <cell r="B6474" t="str">
            <v>ブドウ　ネオマスカット</v>
          </cell>
          <cell r="C6474" t="str">
            <v>2015-08-01</v>
          </cell>
          <cell r="D6474">
            <v>3348</v>
          </cell>
          <cell r="E6474">
            <v>3348</v>
          </cell>
          <cell r="F6474">
            <v>3348</v>
          </cell>
          <cell r="G6474">
            <v>3348</v>
          </cell>
          <cell r="H6474">
            <v>2700</v>
          </cell>
        </row>
        <row r="6475">
          <cell r="A6475">
            <v>56400034</v>
          </cell>
          <cell r="B6475" t="str">
            <v>ブドウ　ベリーＡ</v>
          </cell>
          <cell r="C6475" t="str">
            <v>2018-08-01</v>
          </cell>
          <cell r="D6475">
            <v>3672</v>
          </cell>
          <cell r="E6475">
            <v>3672</v>
          </cell>
          <cell r="F6475">
            <v>3672</v>
          </cell>
          <cell r="G6475">
            <v>3672</v>
          </cell>
          <cell r="H6475">
            <v>2740</v>
          </cell>
        </row>
        <row r="6476">
          <cell r="A6476">
            <v>56400035</v>
          </cell>
          <cell r="B6476" t="str">
            <v>ブドウ　安芸クイーン</v>
          </cell>
          <cell r="C6476" t="str">
            <v>2018-08-01</v>
          </cell>
          <cell r="D6476">
            <v>3780</v>
          </cell>
          <cell r="E6476">
            <v>3780</v>
          </cell>
          <cell r="F6476">
            <v>3780</v>
          </cell>
          <cell r="G6476">
            <v>3780</v>
          </cell>
          <cell r="H6476">
            <v>2860</v>
          </cell>
        </row>
        <row r="6477">
          <cell r="A6477">
            <v>56400036</v>
          </cell>
          <cell r="B6477" t="str">
            <v>ブドウ　ゴルビー</v>
          </cell>
          <cell r="C6477" t="str">
            <v>2015-08-01</v>
          </cell>
          <cell r="D6477">
            <v>3672</v>
          </cell>
          <cell r="E6477">
            <v>3672</v>
          </cell>
          <cell r="F6477">
            <v>3672</v>
          </cell>
          <cell r="G6477">
            <v>3672</v>
          </cell>
          <cell r="H6477">
            <v>2960</v>
          </cell>
        </row>
        <row r="6478">
          <cell r="A6478">
            <v>56400037</v>
          </cell>
          <cell r="B6478" t="str">
            <v>ブドウ　ロザリオビアンコ</v>
          </cell>
          <cell r="C6478" t="str">
            <v>2018-08-01</v>
          </cell>
          <cell r="D6478">
            <v>4104</v>
          </cell>
          <cell r="E6478">
            <v>4104</v>
          </cell>
          <cell r="F6478">
            <v>4104</v>
          </cell>
          <cell r="G6478">
            <v>4104</v>
          </cell>
          <cell r="H6478">
            <v>3050</v>
          </cell>
        </row>
        <row r="6479">
          <cell r="A6479">
            <v>56400038</v>
          </cell>
          <cell r="B6479" t="str">
            <v>ブドウ　藤稔</v>
          </cell>
          <cell r="C6479" t="str">
            <v>2018-08-01</v>
          </cell>
          <cell r="D6479">
            <v>3888</v>
          </cell>
          <cell r="E6479">
            <v>3888</v>
          </cell>
          <cell r="F6479">
            <v>3888</v>
          </cell>
          <cell r="G6479">
            <v>3888</v>
          </cell>
          <cell r="H6479">
            <v>2930</v>
          </cell>
        </row>
        <row r="6480">
          <cell r="A6480">
            <v>56400039</v>
          </cell>
          <cell r="B6480" t="str">
            <v>ブドウ　高妻</v>
          </cell>
          <cell r="C6480" t="str">
            <v>2018-08-01</v>
          </cell>
          <cell r="D6480">
            <v>3888</v>
          </cell>
          <cell r="E6480">
            <v>3888</v>
          </cell>
          <cell r="F6480">
            <v>3888</v>
          </cell>
          <cell r="G6480">
            <v>3888</v>
          </cell>
          <cell r="H6480">
            <v>2940</v>
          </cell>
        </row>
        <row r="6481">
          <cell r="A6481">
            <v>56400040</v>
          </cell>
          <cell r="B6481" t="str">
            <v>ブドウ　紫玉</v>
          </cell>
          <cell r="C6481" t="str">
            <v>2015-12-08</v>
          </cell>
          <cell r="D6481">
            <v>3564</v>
          </cell>
          <cell r="E6481">
            <v>3564</v>
          </cell>
          <cell r="F6481">
            <v>3564</v>
          </cell>
          <cell r="G6481">
            <v>3564</v>
          </cell>
          <cell r="H6481">
            <v>2900</v>
          </cell>
        </row>
        <row r="6482">
          <cell r="A6482">
            <v>56400041</v>
          </cell>
          <cell r="B6482" t="str">
            <v>ブドウ　瀬戸ジャイアンツ</v>
          </cell>
          <cell r="C6482" t="str">
            <v>2018-08-01</v>
          </cell>
          <cell r="D6482">
            <v>4320</v>
          </cell>
          <cell r="E6482">
            <v>4320</v>
          </cell>
          <cell r="F6482">
            <v>4320</v>
          </cell>
          <cell r="G6482">
            <v>4320</v>
          </cell>
          <cell r="H6482">
            <v>3210</v>
          </cell>
        </row>
        <row r="6483">
          <cell r="A6483">
            <v>56400043</v>
          </cell>
          <cell r="B6483" t="str">
            <v>柿　太秋</v>
          </cell>
          <cell r="C6483" t="str">
            <v>2018-08-01</v>
          </cell>
          <cell r="D6483">
            <v>3240</v>
          </cell>
          <cell r="E6483">
            <v>3240</v>
          </cell>
          <cell r="F6483">
            <v>3240</v>
          </cell>
          <cell r="G6483">
            <v>3240</v>
          </cell>
          <cell r="H6483">
            <v>2460</v>
          </cell>
        </row>
        <row r="6484">
          <cell r="A6484">
            <v>56400044</v>
          </cell>
          <cell r="B6484" t="str">
            <v>柿　松本早生富有</v>
          </cell>
          <cell r="C6484" t="str">
            <v>2015-08-01</v>
          </cell>
          <cell r="D6484">
            <v>2052</v>
          </cell>
          <cell r="E6484">
            <v>2052</v>
          </cell>
          <cell r="F6484">
            <v>2052</v>
          </cell>
          <cell r="G6484">
            <v>2052</v>
          </cell>
          <cell r="H6484">
            <v>1630</v>
          </cell>
        </row>
        <row r="6485">
          <cell r="A6485">
            <v>56400045</v>
          </cell>
          <cell r="B6485" t="str">
            <v>柿　富有</v>
          </cell>
          <cell r="C6485" t="str">
            <v>2018-08-01</v>
          </cell>
          <cell r="D6485">
            <v>2268</v>
          </cell>
          <cell r="E6485">
            <v>2268</v>
          </cell>
          <cell r="F6485">
            <v>2268</v>
          </cell>
          <cell r="G6485">
            <v>2268</v>
          </cell>
          <cell r="H6485">
            <v>1670</v>
          </cell>
        </row>
        <row r="6486">
          <cell r="A6486">
            <v>56400046</v>
          </cell>
          <cell r="B6486" t="str">
            <v>柿　西条</v>
          </cell>
          <cell r="C6486" t="str">
            <v>2018-08-01</v>
          </cell>
          <cell r="D6486">
            <v>2268</v>
          </cell>
          <cell r="E6486">
            <v>2268</v>
          </cell>
          <cell r="F6486">
            <v>2268</v>
          </cell>
          <cell r="G6486">
            <v>2268</v>
          </cell>
          <cell r="H6486">
            <v>1670</v>
          </cell>
        </row>
        <row r="6487">
          <cell r="A6487">
            <v>56400048</v>
          </cell>
          <cell r="B6487" t="str">
            <v>柿　いさはや</v>
          </cell>
          <cell r="C6487" t="str">
            <v>2018-08-01</v>
          </cell>
          <cell r="D6487">
            <v>2916</v>
          </cell>
          <cell r="E6487">
            <v>2916</v>
          </cell>
          <cell r="F6487">
            <v>2916</v>
          </cell>
          <cell r="G6487">
            <v>2916</v>
          </cell>
          <cell r="H6487">
            <v>2190</v>
          </cell>
        </row>
        <row r="6488">
          <cell r="A6488">
            <v>56400049</v>
          </cell>
          <cell r="B6488" t="str">
            <v>桃　瀬戸内白桃</v>
          </cell>
          <cell r="C6488" t="str">
            <v>2015-08-01</v>
          </cell>
          <cell r="D6488">
            <v>2268</v>
          </cell>
          <cell r="E6488">
            <v>2268</v>
          </cell>
          <cell r="F6488">
            <v>2268</v>
          </cell>
          <cell r="G6488">
            <v>2268</v>
          </cell>
          <cell r="H6488">
            <v>1830</v>
          </cell>
        </row>
        <row r="6489">
          <cell r="A6489">
            <v>56400050</v>
          </cell>
          <cell r="B6489" t="str">
            <v>栗　丹沢</v>
          </cell>
          <cell r="C6489" t="str">
            <v>2018-08-01</v>
          </cell>
          <cell r="D6489">
            <v>2160</v>
          </cell>
          <cell r="E6489">
            <v>2160</v>
          </cell>
          <cell r="F6489">
            <v>2160</v>
          </cell>
          <cell r="G6489">
            <v>2160</v>
          </cell>
          <cell r="H6489">
            <v>1610</v>
          </cell>
        </row>
        <row r="6490">
          <cell r="A6490">
            <v>56400051</v>
          </cell>
          <cell r="B6490" t="str">
            <v>栗　伊吹</v>
          </cell>
          <cell r="C6490" t="str">
            <v>2015-08-01</v>
          </cell>
          <cell r="D6490">
            <v>1944</v>
          </cell>
          <cell r="E6490">
            <v>1944</v>
          </cell>
          <cell r="F6490">
            <v>1944</v>
          </cell>
          <cell r="G6490">
            <v>1944</v>
          </cell>
          <cell r="H6490">
            <v>1570</v>
          </cell>
        </row>
        <row r="6491">
          <cell r="A6491">
            <v>56400052</v>
          </cell>
          <cell r="B6491" t="str">
            <v>栗　筑波</v>
          </cell>
          <cell r="C6491" t="str">
            <v>2018-08-01</v>
          </cell>
          <cell r="D6491">
            <v>2160</v>
          </cell>
          <cell r="E6491">
            <v>2160</v>
          </cell>
          <cell r="F6491">
            <v>2160</v>
          </cell>
          <cell r="G6491">
            <v>2160</v>
          </cell>
          <cell r="H6491">
            <v>1610</v>
          </cell>
        </row>
        <row r="6492">
          <cell r="A6492">
            <v>56400053</v>
          </cell>
          <cell r="B6492" t="str">
            <v>栗　利平</v>
          </cell>
          <cell r="C6492" t="str">
            <v>2018-08-01</v>
          </cell>
          <cell r="D6492">
            <v>2160</v>
          </cell>
          <cell r="E6492">
            <v>2160</v>
          </cell>
          <cell r="F6492">
            <v>2160</v>
          </cell>
          <cell r="G6492">
            <v>2160</v>
          </cell>
          <cell r="H6492">
            <v>1610</v>
          </cell>
        </row>
        <row r="6493">
          <cell r="A6493">
            <v>56400054</v>
          </cell>
          <cell r="B6493" t="str">
            <v>栗　銀寄</v>
          </cell>
          <cell r="C6493" t="str">
            <v>2018-08-01</v>
          </cell>
          <cell r="D6493">
            <v>2160</v>
          </cell>
          <cell r="E6493">
            <v>2160</v>
          </cell>
          <cell r="F6493">
            <v>2160</v>
          </cell>
          <cell r="G6493">
            <v>2160</v>
          </cell>
          <cell r="H6493">
            <v>1610</v>
          </cell>
        </row>
        <row r="6494">
          <cell r="A6494">
            <v>56400057</v>
          </cell>
          <cell r="B6494" t="str">
            <v>栗　国見</v>
          </cell>
          <cell r="C6494" t="str">
            <v>2018-08-01</v>
          </cell>
          <cell r="D6494">
            <v>2160</v>
          </cell>
          <cell r="E6494">
            <v>2160</v>
          </cell>
          <cell r="F6494">
            <v>2160</v>
          </cell>
          <cell r="G6494">
            <v>2160</v>
          </cell>
          <cell r="H6494">
            <v>1610</v>
          </cell>
        </row>
        <row r="6495">
          <cell r="A6495">
            <v>56400058</v>
          </cell>
          <cell r="B6495" t="str">
            <v>梅　甲州小梅</v>
          </cell>
          <cell r="C6495" t="str">
            <v>2018-08-01</v>
          </cell>
          <cell r="D6495">
            <v>1836</v>
          </cell>
          <cell r="E6495">
            <v>1836</v>
          </cell>
          <cell r="F6495">
            <v>1836</v>
          </cell>
          <cell r="G6495">
            <v>1836</v>
          </cell>
          <cell r="H6495">
            <v>1320</v>
          </cell>
        </row>
        <row r="6496">
          <cell r="A6496">
            <v>56400060</v>
          </cell>
          <cell r="B6496" t="str">
            <v>梅　南高</v>
          </cell>
          <cell r="C6496" t="str">
            <v>2018-08-01</v>
          </cell>
          <cell r="D6496">
            <v>1836</v>
          </cell>
          <cell r="E6496">
            <v>1836</v>
          </cell>
          <cell r="F6496">
            <v>1836</v>
          </cell>
          <cell r="G6496">
            <v>1836</v>
          </cell>
          <cell r="H6496">
            <v>1320</v>
          </cell>
        </row>
        <row r="6497">
          <cell r="A6497">
            <v>56400061</v>
          </cell>
          <cell r="B6497" t="str">
            <v>梅　白加賀</v>
          </cell>
          <cell r="C6497" t="str">
            <v>2015-08-01</v>
          </cell>
          <cell r="D6497">
            <v>1620</v>
          </cell>
          <cell r="E6497">
            <v>1620</v>
          </cell>
          <cell r="F6497">
            <v>1620</v>
          </cell>
          <cell r="G6497">
            <v>1620</v>
          </cell>
          <cell r="H6497">
            <v>1280</v>
          </cell>
        </row>
        <row r="6498">
          <cell r="A6498">
            <v>56400062</v>
          </cell>
          <cell r="B6498" t="str">
            <v>梅　紅サシ</v>
          </cell>
          <cell r="C6498" t="str">
            <v>2018-08-01</v>
          </cell>
          <cell r="D6498">
            <v>1944</v>
          </cell>
          <cell r="E6498">
            <v>1944</v>
          </cell>
          <cell r="F6498">
            <v>1944</v>
          </cell>
          <cell r="G6498">
            <v>1944</v>
          </cell>
          <cell r="H6498">
            <v>1430</v>
          </cell>
        </row>
        <row r="6499">
          <cell r="A6499">
            <v>56400063</v>
          </cell>
          <cell r="B6499" t="str">
            <v>梅　改良内田</v>
          </cell>
          <cell r="C6499" t="str">
            <v>2018-08-01</v>
          </cell>
          <cell r="D6499">
            <v>1944</v>
          </cell>
          <cell r="E6499">
            <v>1944</v>
          </cell>
          <cell r="F6499">
            <v>1944</v>
          </cell>
          <cell r="G6499">
            <v>1944</v>
          </cell>
          <cell r="H6499">
            <v>1430</v>
          </cell>
        </row>
        <row r="6500">
          <cell r="A6500">
            <v>56400064</v>
          </cell>
          <cell r="B6500" t="str">
            <v>梅　古城</v>
          </cell>
          <cell r="C6500" t="str">
            <v>2018-08-01</v>
          </cell>
          <cell r="D6500">
            <v>1836</v>
          </cell>
          <cell r="E6500">
            <v>1836</v>
          </cell>
          <cell r="F6500">
            <v>1836</v>
          </cell>
          <cell r="G6500">
            <v>1836</v>
          </cell>
          <cell r="H6500">
            <v>1320</v>
          </cell>
        </row>
        <row r="6501">
          <cell r="A6501">
            <v>56400065</v>
          </cell>
          <cell r="B6501" t="str">
            <v>梨　幸水</v>
          </cell>
          <cell r="C6501" t="str">
            <v>2018-08-01</v>
          </cell>
          <cell r="D6501">
            <v>2052</v>
          </cell>
          <cell r="E6501">
            <v>2052</v>
          </cell>
          <cell r="F6501">
            <v>2052</v>
          </cell>
          <cell r="G6501">
            <v>2052</v>
          </cell>
          <cell r="H6501">
            <v>1540</v>
          </cell>
        </row>
        <row r="6502">
          <cell r="A6502">
            <v>56400066</v>
          </cell>
          <cell r="B6502" t="str">
            <v>梨　豊水</v>
          </cell>
          <cell r="C6502" t="str">
            <v>2018-08-01</v>
          </cell>
          <cell r="D6502">
            <v>2052</v>
          </cell>
          <cell r="E6502">
            <v>2052</v>
          </cell>
          <cell r="F6502">
            <v>2052</v>
          </cell>
          <cell r="G6502">
            <v>2052</v>
          </cell>
          <cell r="H6502">
            <v>1540</v>
          </cell>
        </row>
        <row r="6503">
          <cell r="A6503">
            <v>56400068</v>
          </cell>
          <cell r="B6503" t="str">
            <v>梨　ヤーリー</v>
          </cell>
          <cell r="C6503" t="str">
            <v>2018-08-01</v>
          </cell>
          <cell r="D6503">
            <v>2052</v>
          </cell>
          <cell r="E6503">
            <v>2052</v>
          </cell>
          <cell r="F6503">
            <v>2052</v>
          </cell>
          <cell r="G6503">
            <v>2052</v>
          </cell>
          <cell r="H6503">
            <v>1640</v>
          </cell>
        </row>
        <row r="6504">
          <cell r="A6504">
            <v>56400069</v>
          </cell>
          <cell r="B6504" t="str">
            <v>梨　新高</v>
          </cell>
          <cell r="C6504" t="str">
            <v>2018-08-01</v>
          </cell>
          <cell r="D6504">
            <v>1944</v>
          </cell>
          <cell r="E6504">
            <v>1944</v>
          </cell>
          <cell r="F6504">
            <v>1944</v>
          </cell>
          <cell r="G6504">
            <v>1944</v>
          </cell>
          <cell r="H6504">
            <v>1540</v>
          </cell>
        </row>
        <row r="6505">
          <cell r="A6505">
            <v>56400070</v>
          </cell>
          <cell r="B6505" t="str">
            <v>梨　あたご</v>
          </cell>
          <cell r="C6505" t="str">
            <v>2018-08-01</v>
          </cell>
          <cell r="D6505">
            <v>1944</v>
          </cell>
          <cell r="E6505">
            <v>1944</v>
          </cell>
          <cell r="F6505">
            <v>1944</v>
          </cell>
          <cell r="G6505">
            <v>1944</v>
          </cell>
          <cell r="H6505">
            <v>1540</v>
          </cell>
        </row>
        <row r="6506">
          <cell r="A6506">
            <v>56400071</v>
          </cell>
          <cell r="B6506" t="str">
            <v>梨　新星</v>
          </cell>
          <cell r="C6506" t="str">
            <v>2018-08-01</v>
          </cell>
          <cell r="D6506">
            <v>2484</v>
          </cell>
          <cell r="E6506">
            <v>2484</v>
          </cell>
          <cell r="F6506">
            <v>2484</v>
          </cell>
          <cell r="G6506">
            <v>2484</v>
          </cell>
          <cell r="H6506">
            <v>1870</v>
          </cell>
        </row>
        <row r="6507">
          <cell r="A6507">
            <v>56400072</v>
          </cell>
          <cell r="B6507" t="str">
            <v>イチジク　ドーフィン</v>
          </cell>
          <cell r="C6507" t="str">
            <v>2018-08-01</v>
          </cell>
          <cell r="D6507">
            <v>1728</v>
          </cell>
          <cell r="E6507">
            <v>1728</v>
          </cell>
          <cell r="F6507">
            <v>1728</v>
          </cell>
          <cell r="G6507">
            <v>1728</v>
          </cell>
          <cell r="H6507">
            <v>1270</v>
          </cell>
        </row>
        <row r="6508">
          <cell r="A6508">
            <v>56400073</v>
          </cell>
          <cell r="B6508" t="str">
            <v>イチジク　日本種</v>
          </cell>
          <cell r="C6508" t="str">
            <v>2018-08-01</v>
          </cell>
          <cell r="D6508">
            <v>1836</v>
          </cell>
          <cell r="E6508">
            <v>1836</v>
          </cell>
          <cell r="F6508">
            <v>1836</v>
          </cell>
          <cell r="G6508">
            <v>1836</v>
          </cell>
          <cell r="H6508">
            <v>1380</v>
          </cell>
        </row>
        <row r="6509">
          <cell r="A6509">
            <v>56400074</v>
          </cell>
          <cell r="B6509" t="str">
            <v>スモモ　貴陽</v>
          </cell>
          <cell r="C6509" t="str">
            <v>2018-08-01</v>
          </cell>
          <cell r="D6509">
            <v>3348</v>
          </cell>
          <cell r="E6509">
            <v>3348</v>
          </cell>
          <cell r="F6509">
            <v>3348</v>
          </cell>
          <cell r="G6509">
            <v>3348</v>
          </cell>
          <cell r="H6509">
            <v>2490</v>
          </cell>
        </row>
        <row r="6510">
          <cell r="A6510">
            <v>56400075</v>
          </cell>
          <cell r="B6510" t="str">
            <v>スモモ　大石早生</v>
          </cell>
          <cell r="C6510" t="str">
            <v>2015-08-01</v>
          </cell>
          <cell r="D6510">
            <v>1620</v>
          </cell>
          <cell r="E6510">
            <v>1620</v>
          </cell>
          <cell r="F6510">
            <v>1620</v>
          </cell>
          <cell r="G6510">
            <v>1620</v>
          </cell>
          <cell r="H6510">
            <v>1330</v>
          </cell>
        </row>
        <row r="6511">
          <cell r="A6511">
            <v>56400076</v>
          </cell>
          <cell r="B6511" t="str">
            <v>スモモ　ビューティ</v>
          </cell>
          <cell r="C6511" t="str">
            <v>2015-08-01</v>
          </cell>
          <cell r="D6511">
            <v>1620</v>
          </cell>
          <cell r="E6511">
            <v>1620</v>
          </cell>
          <cell r="F6511">
            <v>1620</v>
          </cell>
          <cell r="G6511">
            <v>1620</v>
          </cell>
          <cell r="H6511">
            <v>1330</v>
          </cell>
        </row>
        <row r="6512">
          <cell r="A6512">
            <v>56400077</v>
          </cell>
          <cell r="B6512" t="str">
            <v>スモモ　サンタローザ</v>
          </cell>
          <cell r="C6512" t="str">
            <v>2018-08-01</v>
          </cell>
          <cell r="D6512">
            <v>1836</v>
          </cell>
          <cell r="E6512">
            <v>1836</v>
          </cell>
          <cell r="F6512">
            <v>1836</v>
          </cell>
          <cell r="G6512">
            <v>1836</v>
          </cell>
          <cell r="H6512">
            <v>1370</v>
          </cell>
        </row>
        <row r="6513">
          <cell r="A6513">
            <v>56400078</v>
          </cell>
          <cell r="B6513" t="str">
            <v>スモモ　プラム井上</v>
          </cell>
          <cell r="C6513" t="str">
            <v>2018-08-01</v>
          </cell>
          <cell r="D6513">
            <v>2484</v>
          </cell>
          <cell r="E6513">
            <v>2484</v>
          </cell>
          <cell r="F6513">
            <v>2484</v>
          </cell>
          <cell r="G6513">
            <v>2484</v>
          </cell>
          <cell r="H6513">
            <v>1830</v>
          </cell>
        </row>
        <row r="6514">
          <cell r="A6514">
            <v>56400082</v>
          </cell>
          <cell r="B6514" t="str">
            <v>ビワ　長崎早生</v>
          </cell>
          <cell r="C6514" t="str">
            <v>2018-08-01</v>
          </cell>
          <cell r="D6514">
            <v>2916</v>
          </cell>
          <cell r="E6514">
            <v>2916</v>
          </cell>
          <cell r="F6514">
            <v>2916</v>
          </cell>
          <cell r="G6514">
            <v>2916</v>
          </cell>
          <cell r="H6514">
            <v>2200</v>
          </cell>
        </row>
        <row r="6515">
          <cell r="A6515">
            <v>56400084</v>
          </cell>
          <cell r="B6515" t="str">
            <v>リンゴ　ふじ　矮台</v>
          </cell>
          <cell r="C6515" t="str">
            <v>2018-08-01</v>
          </cell>
          <cell r="D6515">
            <v>2160</v>
          </cell>
          <cell r="E6515">
            <v>2160</v>
          </cell>
          <cell r="F6515">
            <v>2160</v>
          </cell>
          <cell r="G6515">
            <v>2160</v>
          </cell>
          <cell r="H6515">
            <v>1640</v>
          </cell>
        </row>
        <row r="6516">
          <cell r="A6516">
            <v>56400085</v>
          </cell>
          <cell r="B6516" t="str">
            <v>リンゴ　つがる　矮台</v>
          </cell>
          <cell r="C6516" t="str">
            <v>2018-08-01</v>
          </cell>
          <cell r="D6516">
            <v>2160</v>
          </cell>
          <cell r="E6516">
            <v>2160</v>
          </cell>
          <cell r="F6516">
            <v>2160</v>
          </cell>
          <cell r="G6516">
            <v>2160</v>
          </cell>
          <cell r="H6516">
            <v>1640</v>
          </cell>
        </row>
        <row r="6517">
          <cell r="A6517">
            <v>56400086</v>
          </cell>
          <cell r="B6517" t="str">
            <v>リンゴ　王林　矮台</v>
          </cell>
          <cell r="C6517" t="str">
            <v>2018-08-01</v>
          </cell>
          <cell r="D6517">
            <v>2160</v>
          </cell>
          <cell r="E6517">
            <v>2160</v>
          </cell>
          <cell r="F6517">
            <v>2160</v>
          </cell>
          <cell r="G6517">
            <v>2160</v>
          </cell>
          <cell r="H6517">
            <v>1640</v>
          </cell>
        </row>
        <row r="6518">
          <cell r="A6518">
            <v>56400087</v>
          </cell>
          <cell r="B6518" t="str">
            <v>リンゴ　ジョナゴールド　矮台</v>
          </cell>
          <cell r="C6518" t="str">
            <v>2018-08-01</v>
          </cell>
          <cell r="D6518">
            <v>2484</v>
          </cell>
          <cell r="E6518">
            <v>2484</v>
          </cell>
          <cell r="F6518">
            <v>2484</v>
          </cell>
          <cell r="G6518">
            <v>2484</v>
          </cell>
          <cell r="H6518">
            <v>1850</v>
          </cell>
        </row>
        <row r="6519">
          <cell r="A6519">
            <v>56400088</v>
          </cell>
          <cell r="B6519" t="str">
            <v>サクランボ　佐藤錦</v>
          </cell>
          <cell r="C6519" t="str">
            <v>2018-08-01</v>
          </cell>
          <cell r="D6519">
            <v>1944</v>
          </cell>
          <cell r="E6519">
            <v>1944</v>
          </cell>
          <cell r="F6519">
            <v>1944</v>
          </cell>
          <cell r="G6519">
            <v>1944</v>
          </cell>
          <cell r="H6519">
            <v>1430</v>
          </cell>
        </row>
        <row r="6520">
          <cell r="A6520">
            <v>56400089</v>
          </cell>
          <cell r="B6520" t="str">
            <v>サクランボ　高砂</v>
          </cell>
          <cell r="C6520" t="str">
            <v>2018-08-01</v>
          </cell>
          <cell r="D6520">
            <v>1944</v>
          </cell>
          <cell r="E6520">
            <v>1944</v>
          </cell>
          <cell r="F6520">
            <v>1944</v>
          </cell>
          <cell r="G6520">
            <v>1944</v>
          </cell>
          <cell r="H6520">
            <v>1430</v>
          </cell>
        </row>
        <row r="6521">
          <cell r="A6521">
            <v>56400090</v>
          </cell>
          <cell r="B6521" t="str">
            <v>サクランボ　ナポレオン</v>
          </cell>
          <cell r="C6521" t="str">
            <v>2018-08-01</v>
          </cell>
          <cell r="D6521">
            <v>1944</v>
          </cell>
          <cell r="E6521">
            <v>1944</v>
          </cell>
          <cell r="F6521">
            <v>1944</v>
          </cell>
          <cell r="G6521">
            <v>1944</v>
          </cell>
          <cell r="H6521">
            <v>1430</v>
          </cell>
        </row>
        <row r="6522">
          <cell r="A6522">
            <v>56400091</v>
          </cell>
          <cell r="B6522" t="str">
            <v>キウイ　トムリ（オス）</v>
          </cell>
          <cell r="C6522" t="str">
            <v>2018-08-01</v>
          </cell>
          <cell r="D6522">
            <v>2376</v>
          </cell>
          <cell r="E6522">
            <v>2376</v>
          </cell>
          <cell r="F6522">
            <v>2376</v>
          </cell>
          <cell r="G6522">
            <v>2376</v>
          </cell>
          <cell r="H6522">
            <v>1740</v>
          </cell>
        </row>
        <row r="6523">
          <cell r="A6523">
            <v>56400092</v>
          </cell>
          <cell r="B6523" t="str">
            <v>キウイ　ヘイワード（メス）</v>
          </cell>
          <cell r="C6523" t="str">
            <v>2018-08-01</v>
          </cell>
          <cell r="D6523">
            <v>2376</v>
          </cell>
          <cell r="E6523">
            <v>2376</v>
          </cell>
          <cell r="F6523">
            <v>2376</v>
          </cell>
          <cell r="G6523">
            <v>2376</v>
          </cell>
          <cell r="H6523">
            <v>1740</v>
          </cell>
        </row>
        <row r="6524">
          <cell r="A6524">
            <v>56400093</v>
          </cell>
          <cell r="B6524" t="str">
            <v>キウイ　香緑</v>
          </cell>
          <cell r="C6524" t="str">
            <v>2018-08-01</v>
          </cell>
          <cell r="D6524">
            <v>2376</v>
          </cell>
          <cell r="E6524">
            <v>2376</v>
          </cell>
          <cell r="F6524">
            <v>2376</v>
          </cell>
          <cell r="G6524">
            <v>2376</v>
          </cell>
          <cell r="H6524">
            <v>1790</v>
          </cell>
        </row>
        <row r="6525">
          <cell r="A6525">
            <v>56400097</v>
          </cell>
          <cell r="B6525" t="str">
            <v>スモモ　ソルダム</v>
          </cell>
          <cell r="C6525" t="str">
            <v>2018-08-01</v>
          </cell>
          <cell r="D6525">
            <v>1836</v>
          </cell>
          <cell r="E6525">
            <v>1836</v>
          </cell>
          <cell r="F6525">
            <v>1836</v>
          </cell>
          <cell r="G6525">
            <v>1836</v>
          </cell>
          <cell r="H6525">
            <v>1370</v>
          </cell>
        </row>
        <row r="6526">
          <cell r="A6526">
            <v>56400098</v>
          </cell>
          <cell r="B6526" t="str">
            <v>プルーン　サンプルーン</v>
          </cell>
          <cell r="C6526" t="str">
            <v>2018-08-01</v>
          </cell>
          <cell r="D6526">
            <v>1944</v>
          </cell>
          <cell r="E6526">
            <v>1944</v>
          </cell>
          <cell r="F6526">
            <v>1944</v>
          </cell>
          <cell r="G6526">
            <v>1944</v>
          </cell>
          <cell r="H6526">
            <v>1430</v>
          </cell>
        </row>
        <row r="6527">
          <cell r="A6527">
            <v>56400099</v>
          </cell>
          <cell r="B6527" t="str">
            <v>プルーン　シュガープルーン</v>
          </cell>
          <cell r="C6527" t="str">
            <v>2018-08-01</v>
          </cell>
          <cell r="D6527">
            <v>1944</v>
          </cell>
          <cell r="E6527">
            <v>1944</v>
          </cell>
          <cell r="F6527">
            <v>1944</v>
          </cell>
          <cell r="G6527">
            <v>1944</v>
          </cell>
          <cell r="H6527">
            <v>1430</v>
          </cell>
        </row>
        <row r="6528">
          <cell r="A6528">
            <v>56400101</v>
          </cell>
          <cell r="B6528" t="str">
            <v>梨　あきづき</v>
          </cell>
          <cell r="C6528" t="str">
            <v>2014-12-02</v>
          </cell>
          <cell r="D6528">
            <v>2916</v>
          </cell>
          <cell r="E6528">
            <v>2916</v>
          </cell>
          <cell r="F6528">
            <v>2916</v>
          </cell>
          <cell r="G6528">
            <v>2916</v>
          </cell>
          <cell r="H6528">
            <v>2330</v>
          </cell>
        </row>
        <row r="6529">
          <cell r="A6529">
            <v>56400102</v>
          </cell>
          <cell r="B6529" t="str">
            <v>梨　ラフランス</v>
          </cell>
          <cell r="C6529" t="str">
            <v>2015-08-01</v>
          </cell>
          <cell r="D6529">
            <v>1944</v>
          </cell>
          <cell r="E6529">
            <v>1944</v>
          </cell>
          <cell r="F6529">
            <v>1944</v>
          </cell>
          <cell r="G6529">
            <v>1944</v>
          </cell>
          <cell r="H6529">
            <v>1600</v>
          </cell>
        </row>
        <row r="6530">
          <cell r="A6530">
            <v>56400103</v>
          </cell>
          <cell r="B6530" t="str">
            <v>柿　あたご</v>
          </cell>
          <cell r="C6530" t="str">
            <v>2018-08-01</v>
          </cell>
          <cell r="D6530">
            <v>2268</v>
          </cell>
          <cell r="E6530">
            <v>2268</v>
          </cell>
          <cell r="F6530">
            <v>2268</v>
          </cell>
          <cell r="G6530">
            <v>2268</v>
          </cell>
          <cell r="H6530">
            <v>1670</v>
          </cell>
        </row>
        <row r="6531">
          <cell r="A6531">
            <v>56400104</v>
          </cell>
          <cell r="B6531" t="str">
            <v>柿　早秋</v>
          </cell>
          <cell r="C6531" t="str">
            <v>2018-08-01</v>
          </cell>
          <cell r="D6531">
            <v>4320</v>
          </cell>
          <cell r="E6531">
            <v>4320</v>
          </cell>
          <cell r="F6531">
            <v>4320</v>
          </cell>
          <cell r="G6531">
            <v>4320</v>
          </cell>
          <cell r="H6531">
            <v>3210</v>
          </cell>
        </row>
        <row r="6532">
          <cell r="A6532">
            <v>56400105</v>
          </cell>
          <cell r="B6532" t="str">
            <v>柿　宗田早生</v>
          </cell>
          <cell r="C6532" t="str">
            <v>2018-08-01</v>
          </cell>
          <cell r="D6532">
            <v>3240</v>
          </cell>
          <cell r="E6532">
            <v>3240</v>
          </cell>
          <cell r="F6532">
            <v>3240</v>
          </cell>
          <cell r="G6532">
            <v>3240</v>
          </cell>
          <cell r="H6532">
            <v>2460</v>
          </cell>
        </row>
        <row r="6533">
          <cell r="A6533">
            <v>56400107</v>
          </cell>
          <cell r="B6533" t="str">
            <v>果樹　大実ざくろ</v>
          </cell>
          <cell r="C6533" t="str">
            <v>2018-08-01</v>
          </cell>
          <cell r="D6533">
            <v>1836</v>
          </cell>
          <cell r="E6533">
            <v>1836</v>
          </cell>
          <cell r="F6533">
            <v>1836</v>
          </cell>
          <cell r="G6533">
            <v>1836</v>
          </cell>
          <cell r="H6533">
            <v>1340</v>
          </cell>
        </row>
        <row r="6534">
          <cell r="A6534">
            <v>56400108</v>
          </cell>
          <cell r="B6534" t="str">
            <v>果樹　ユスラウメ　赤</v>
          </cell>
          <cell r="C6534" t="str">
            <v>2018-08-01</v>
          </cell>
          <cell r="D6534">
            <v>1728</v>
          </cell>
          <cell r="E6534">
            <v>1728</v>
          </cell>
          <cell r="F6534">
            <v>1728</v>
          </cell>
          <cell r="G6534">
            <v>1728</v>
          </cell>
          <cell r="H6534">
            <v>1290</v>
          </cell>
        </row>
        <row r="6535">
          <cell r="A6535">
            <v>56400109</v>
          </cell>
          <cell r="B6535" t="str">
            <v>果樹　カリン</v>
          </cell>
          <cell r="C6535" t="str">
            <v>2018-08-01</v>
          </cell>
          <cell r="D6535">
            <v>1728</v>
          </cell>
          <cell r="E6535">
            <v>1728</v>
          </cell>
          <cell r="F6535">
            <v>1728</v>
          </cell>
          <cell r="G6535">
            <v>1728</v>
          </cell>
          <cell r="H6535">
            <v>1290</v>
          </cell>
        </row>
        <row r="6536">
          <cell r="A6536">
            <v>56400110</v>
          </cell>
          <cell r="B6536" t="str">
            <v>ブルーベリー　ハイブッシュ系</v>
          </cell>
          <cell r="C6536" t="str">
            <v>2018-08-01</v>
          </cell>
          <cell r="D6536">
            <v>2376</v>
          </cell>
          <cell r="E6536">
            <v>2376</v>
          </cell>
          <cell r="F6536">
            <v>2376</v>
          </cell>
          <cell r="G6536">
            <v>2376</v>
          </cell>
          <cell r="H6536">
            <v>1760</v>
          </cell>
        </row>
        <row r="6537">
          <cell r="A6537">
            <v>56400111</v>
          </cell>
          <cell r="B6537" t="str">
            <v>ブルーベリー　ラビットアイ系</v>
          </cell>
          <cell r="C6537" t="str">
            <v>2018-08-01</v>
          </cell>
          <cell r="D6537">
            <v>2376</v>
          </cell>
          <cell r="E6537">
            <v>2376</v>
          </cell>
          <cell r="F6537">
            <v>2376</v>
          </cell>
          <cell r="G6537">
            <v>2376</v>
          </cell>
          <cell r="H6537">
            <v>1760</v>
          </cell>
        </row>
        <row r="6538">
          <cell r="A6538">
            <v>56400112</v>
          </cell>
          <cell r="B6538" t="str">
            <v>カンキツ　宮川早生</v>
          </cell>
          <cell r="C6538" t="str">
            <v>2016-12-01</v>
          </cell>
          <cell r="D6538">
            <v>1847</v>
          </cell>
          <cell r="E6538">
            <v>1847</v>
          </cell>
          <cell r="F6538">
            <v>1847</v>
          </cell>
          <cell r="G6538">
            <v>1847</v>
          </cell>
          <cell r="H6538">
            <v>0</v>
          </cell>
        </row>
        <row r="6539">
          <cell r="A6539">
            <v>56400113</v>
          </cell>
          <cell r="B6539" t="str">
            <v>カンキツ　興津早生</v>
          </cell>
          <cell r="C6539" t="str">
            <v>2016-12-01</v>
          </cell>
          <cell r="D6539">
            <v>1847</v>
          </cell>
          <cell r="E6539">
            <v>1847</v>
          </cell>
          <cell r="F6539">
            <v>1847</v>
          </cell>
          <cell r="G6539">
            <v>1847</v>
          </cell>
          <cell r="H6539">
            <v>0</v>
          </cell>
        </row>
        <row r="6540">
          <cell r="A6540">
            <v>56400114</v>
          </cell>
          <cell r="B6540" t="str">
            <v>カンキツ　はるみ</v>
          </cell>
          <cell r="C6540" t="str">
            <v>2016-12-01</v>
          </cell>
          <cell r="D6540">
            <v>2527</v>
          </cell>
          <cell r="E6540">
            <v>2527</v>
          </cell>
          <cell r="F6540">
            <v>2527</v>
          </cell>
          <cell r="G6540">
            <v>2527</v>
          </cell>
          <cell r="H6540">
            <v>0</v>
          </cell>
        </row>
        <row r="6541">
          <cell r="A6541">
            <v>56400115</v>
          </cell>
          <cell r="B6541" t="str">
            <v>榊苗</v>
          </cell>
          <cell r="C6541" t="str">
            <v>2014-12-01</v>
          </cell>
          <cell r="D6541">
            <v>756</v>
          </cell>
          <cell r="E6541">
            <v>756</v>
          </cell>
          <cell r="F6541">
            <v>756</v>
          </cell>
          <cell r="G6541">
            <v>756</v>
          </cell>
          <cell r="H6541">
            <v>630</v>
          </cell>
        </row>
        <row r="6542">
          <cell r="A6542">
            <v>56400116</v>
          </cell>
          <cell r="B6542" t="str">
            <v>カンキツ　八朔</v>
          </cell>
          <cell r="C6542" t="str">
            <v>2016-12-01</v>
          </cell>
          <cell r="D6542">
            <v>1879</v>
          </cell>
          <cell r="E6542">
            <v>1879</v>
          </cell>
          <cell r="F6542">
            <v>1879</v>
          </cell>
          <cell r="G6542">
            <v>1879</v>
          </cell>
          <cell r="H6542">
            <v>0</v>
          </cell>
        </row>
        <row r="6543">
          <cell r="A6543">
            <v>56400118</v>
          </cell>
          <cell r="B6543" t="str">
            <v>カンキツ　甘夏柑</v>
          </cell>
          <cell r="C6543" t="str">
            <v>2016-12-01</v>
          </cell>
          <cell r="D6543">
            <v>1879</v>
          </cell>
          <cell r="E6543">
            <v>1879</v>
          </cell>
          <cell r="F6543">
            <v>1879</v>
          </cell>
          <cell r="G6543">
            <v>1879</v>
          </cell>
          <cell r="H6543">
            <v>0</v>
          </cell>
        </row>
        <row r="6544">
          <cell r="A6544">
            <v>56400119</v>
          </cell>
          <cell r="B6544" t="str">
            <v>カンキツ　ダイダイ</v>
          </cell>
          <cell r="C6544" t="str">
            <v>2017-11-08</v>
          </cell>
          <cell r="D6544">
            <v>1879</v>
          </cell>
          <cell r="E6544">
            <v>1879</v>
          </cell>
          <cell r="F6544">
            <v>1879</v>
          </cell>
          <cell r="G6544">
            <v>1879</v>
          </cell>
          <cell r="H6544">
            <v>0</v>
          </cell>
        </row>
        <row r="6545">
          <cell r="A6545">
            <v>56400120</v>
          </cell>
          <cell r="B6545" t="str">
            <v>カンキツ　ネーブル</v>
          </cell>
          <cell r="C6545" t="str">
            <v>2016-12-01</v>
          </cell>
          <cell r="D6545">
            <v>1879</v>
          </cell>
          <cell r="E6545">
            <v>1879</v>
          </cell>
          <cell r="F6545">
            <v>1879</v>
          </cell>
          <cell r="G6545">
            <v>1879</v>
          </cell>
          <cell r="H6545">
            <v>0</v>
          </cell>
        </row>
        <row r="6546">
          <cell r="A6546">
            <v>56400121</v>
          </cell>
          <cell r="B6546" t="str">
            <v>カンキツ　石地</v>
          </cell>
          <cell r="C6546" t="str">
            <v>2016-12-01</v>
          </cell>
          <cell r="D6546">
            <v>1966</v>
          </cell>
          <cell r="E6546">
            <v>1966</v>
          </cell>
          <cell r="F6546">
            <v>1966</v>
          </cell>
          <cell r="G6546">
            <v>1966</v>
          </cell>
          <cell r="H6546">
            <v>0</v>
          </cell>
        </row>
        <row r="6547">
          <cell r="A6547">
            <v>56400122</v>
          </cell>
          <cell r="B6547" t="str">
            <v>カンキツ　レモン</v>
          </cell>
          <cell r="C6547" t="str">
            <v>2016-12-01</v>
          </cell>
          <cell r="D6547">
            <v>1879</v>
          </cell>
          <cell r="E6547">
            <v>1879</v>
          </cell>
          <cell r="F6547">
            <v>1879</v>
          </cell>
          <cell r="G6547">
            <v>1879</v>
          </cell>
          <cell r="H6547">
            <v>0</v>
          </cell>
        </row>
        <row r="6548">
          <cell r="A6548">
            <v>56400124</v>
          </cell>
          <cell r="B6548" t="str">
            <v>カンキツ　菊間中生（南柑２０号）</v>
          </cell>
          <cell r="C6548" t="str">
            <v>2016-12-01</v>
          </cell>
          <cell r="D6548">
            <v>1847</v>
          </cell>
          <cell r="E6548">
            <v>1847</v>
          </cell>
          <cell r="F6548">
            <v>1847</v>
          </cell>
          <cell r="G6548">
            <v>1847</v>
          </cell>
          <cell r="H6548">
            <v>0</v>
          </cell>
        </row>
        <row r="6549">
          <cell r="A6549">
            <v>56400125</v>
          </cell>
          <cell r="B6549" t="str">
            <v>杉苗</v>
          </cell>
          <cell r="C6549" t="str">
            <v>2014-12-01</v>
          </cell>
          <cell r="D6549">
            <v>432</v>
          </cell>
          <cell r="E6549">
            <v>432</v>
          </cell>
          <cell r="F6549">
            <v>432</v>
          </cell>
          <cell r="G6549">
            <v>432</v>
          </cell>
          <cell r="H6549">
            <v>310</v>
          </cell>
        </row>
        <row r="6550">
          <cell r="A6550">
            <v>56400126</v>
          </cell>
          <cell r="B6550" t="str">
            <v>檜苗</v>
          </cell>
          <cell r="C6550" t="str">
            <v>2014-12-01</v>
          </cell>
          <cell r="D6550">
            <v>432</v>
          </cell>
          <cell r="E6550">
            <v>432</v>
          </cell>
          <cell r="F6550">
            <v>432</v>
          </cell>
          <cell r="G6550">
            <v>432</v>
          </cell>
          <cell r="H6550">
            <v>310</v>
          </cell>
        </row>
        <row r="6551">
          <cell r="A6551">
            <v>56400127</v>
          </cell>
          <cell r="B6551" t="str">
            <v>カンキツ　文旦</v>
          </cell>
          <cell r="C6551" t="str">
            <v>2016-12-01</v>
          </cell>
          <cell r="D6551">
            <v>1879</v>
          </cell>
          <cell r="E6551">
            <v>1879</v>
          </cell>
          <cell r="F6551">
            <v>1879</v>
          </cell>
          <cell r="G6551">
            <v>1879</v>
          </cell>
          <cell r="H6551">
            <v>0</v>
          </cell>
        </row>
        <row r="6552">
          <cell r="A6552">
            <v>56400128</v>
          </cell>
          <cell r="B6552" t="str">
            <v>カンキツ　安政柑</v>
          </cell>
          <cell r="C6552" t="str">
            <v>2016-12-01</v>
          </cell>
          <cell r="D6552">
            <v>1879</v>
          </cell>
          <cell r="E6552">
            <v>1879</v>
          </cell>
          <cell r="F6552">
            <v>1879</v>
          </cell>
          <cell r="G6552">
            <v>1879</v>
          </cell>
          <cell r="H6552">
            <v>0</v>
          </cell>
        </row>
        <row r="6553">
          <cell r="A6553">
            <v>56400129</v>
          </cell>
          <cell r="B6553" t="str">
            <v>カンキツ　日南１号</v>
          </cell>
          <cell r="C6553" t="str">
            <v>2016-12-01</v>
          </cell>
          <cell r="D6553">
            <v>1966</v>
          </cell>
          <cell r="E6553">
            <v>1966</v>
          </cell>
          <cell r="F6553">
            <v>1966</v>
          </cell>
          <cell r="G6553">
            <v>1966</v>
          </cell>
          <cell r="H6553">
            <v>0</v>
          </cell>
        </row>
        <row r="6554">
          <cell r="A6554">
            <v>56400130</v>
          </cell>
          <cell r="B6554" t="str">
            <v>カンキツ　宮本早生</v>
          </cell>
          <cell r="C6554" t="str">
            <v>2014-12-01</v>
          </cell>
          <cell r="D6554">
            <v>1944</v>
          </cell>
          <cell r="E6554">
            <v>1944</v>
          </cell>
          <cell r="F6554">
            <v>1944</v>
          </cell>
          <cell r="G6554">
            <v>1944</v>
          </cell>
          <cell r="H6554">
            <v>1580</v>
          </cell>
        </row>
        <row r="6555">
          <cell r="A6555">
            <v>56400131</v>
          </cell>
          <cell r="B6555" t="str">
            <v>カンキツ　上野早生</v>
          </cell>
          <cell r="C6555" t="str">
            <v>2016-12-01</v>
          </cell>
          <cell r="D6555">
            <v>1847</v>
          </cell>
          <cell r="E6555">
            <v>1847</v>
          </cell>
          <cell r="F6555">
            <v>1847</v>
          </cell>
          <cell r="G6555">
            <v>1847</v>
          </cell>
          <cell r="H6555">
            <v>0</v>
          </cell>
        </row>
        <row r="6556">
          <cell r="A6556">
            <v>56400133</v>
          </cell>
          <cell r="B6556" t="str">
            <v>カンキツ　大津４号</v>
          </cell>
          <cell r="C6556" t="str">
            <v>2016-12-01</v>
          </cell>
          <cell r="D6556">
            <v>1847</v>
          </cell>
          <cell r="E6556">
            <v>1847</v>
          </cell>
          <cell r="F6556">
            <v>1847</v>
          </cell>
          <cell r="G6556">
            <v>1847</v>
          </cell>
          <cell r="H6556">
            <v>0</v>
          </cell>
        </row>
        <row r="6557">
          <cell r="A6557">
            <v>56400134</v>
          </cell>
          <cell r="B6557" t="str">
            <v>カンキツ　青島温州</v>
          </cell>
          <cell r="C6557" t="str">
            <v>2016-12-01</v>
          </cell>
          <cell r="D6557">
            <v>1847</v>
          </cell>
          <cell r="E6557">
            <v>1847</v>
          </cell>
          <cell r="F6557">
            <v>1847</v>
          </cell>
          <cell r="G6557">
            <v>1847</v>
          </cell>
          <cell r="H6557">
            <v>0</v>
          </cell>
        </row>
        <row r="6558">
          <cell r="A6558">
            <v>56400137</v>
          </cell>
          <cell r="B6558" t="str">
            <v>カンキツ　清見オレンジ</v>
          </cell>
          <cell r="C6558" t="str">
            <v>2014-12-01</v>
          </cell>
          <cell r="D6558">
            <v>1836</v>
          </cell>
          <cell r="E6558">
            <v>1836</v>
          </cell>
          <cell r="F6558">
            <v>1836</v>
          </cell>
          <cell r="G6558">
            <v>1836</v>
          </cell>
          <cell r="H6558">
            <v>1510</v>
          </cell>
        </row>
        <row r="6559">
          <cell r="A6559">
            <v>56400138</v>
          </cell>
          <cell r="B6559" t="str">
            <v>カンキツ　新甘夏柑</v>
          </cell>
          <cell r="C6559" t="str">
            <v>2014-12-01</v>
          </cell>
          <cell r="D6559">
            <v>1836</v>
          </cell>
          <cell r="E6559">
            <v>1836</v>
          </cell>
          <cell r="F6559">
            <v>1836</v>
          </cell>
          <cell r="G6559">
            <v>1836</v>
          </cell>
          <cell r="H6559">
            <v>1510</v>
          </cell>
        </row>
        <row r="6560">
          <cell r="A6560">
            <v>56400139</v>
          </cell>
          <cell r="B6560" t="str">
            <v>カンキツ　紅甘夏</v>
          </cell>
          <cell r="C6560" t="str">
            <v>2016-12-01</v>
          </cell>
          <cell r="D6560">
            <v>1879</v>
          </cell>
          <cell r="E6560">
            <v>1879</v>
          </cell>
          <cell r="F6560">
            <v>1879</v>
          </cell>
          <cell r="G6560">
            <v>1879</v>
          </cell>
          <cell r="H6560">
            <v>0</v>
          </cell>
        </row>
        <row r="6561">
          <cell r="A6561">
            <v>56400140</v>
          </cell>
          <cell r="B6561" t="str">
            <v>カンキツ　多田錦</v>
          </cell>
          <cell r="C6561" t="str">
            <v>2016-12-01</v>
          </cell>
          <cell r="D6561">
            <v>1879</v>
          </cell>
          <cell r="E6561">
            <v>1879</v>
          </cell>
          <cell r="F6561">
            <v>1879</v>
          </cell>
          <cell r="G6561">
            <v>1879</v>
          </cell>
          <cell r="H6561">
            <v>0</v>
          </cell>
        </row>
        <row r="6562">
          <cell r="A6562">
            <v>56400141</v>
          </cell>
          <cell r="B6562" t="str">
            <v>カンキツ　花柚子</v>
          </cell>
          <cell r="C6562" t="str">
            <v>2016-12-01</v>
          </cell>
          <cell r="D6562">
            <v>1879</v>
          </cell>
          <cell r="E6562">
            <v>1879</v>
          </cell>
          <cell r="F6562">
            <v>1879</v>
          </cell>
          <cell r="G6562">
            <v>1879</v>
          </cell>
          <cell r="H6562">
            <v>0</v>
          </cell>
        </row>
        <row r="6563">
          <cell r="A6563">
            <v>56400142</v>
          </cell>
          <cell r="B6563" t="str">
            <v>カンキツ　宮内伊予柑</v>
          </cell>
          <cell r="C6563" t="str">
            <v>2016-12-01</v>
          </cell>
          <cell r="D6563">
            <v>1879</v>
          </cell>
          <cell r="E6563">
            <v>1879</v>
          </cell>
          <cell r="F6563">
            <v>1879</v>
          </cell>
          <cell r="G6563">
            <v>1879</v>
          </cell>
          <cell r="H6563">
            <v>0</v>
          </cell>
        </row>
        <row r="6564">
          <cell r="A6564">
            <v>56400143</v>
          </cell>
          <cell r="B6564" t="str">
            <v>カンキツ　不知火（しらぬい）</v>
          </cell>
          <cell r="C6564" t="str">
            <v>2016-12-01</v>
          </cell>
          <cell r="D6564">
            <v>1998</v>
          </cell>
          <cell r="E6564">
            <v>1998</v>
          </cell>
          <cell r="F6564">
            <v>1998</v>
          </cell>
          <cell r="G6564">
            <v>1998</v>
          </cell>
          <cell r="H6564">
            <v>0</v>
          </cell>
        </row>
        <row r="6565">
          <cell r="A6565">
            <v>56400144</v>
          </cell>
          <cell r="B6565" t="str">
            <v>カンキツ　ポンカン</v>
          </cell>
          <cell r="C6565" t="str">
            <v>2016-12-01</v>
          </cell>
          <cell r="D6565">
            <v>1879</v>
          </cell>
          <cell r="E6565">
            <v>1879</v>
          </cell>
          <cell r="F6565">
            <v>1879</v>
          </cell>
          <cell r="G6565">
            <v>1879</v>
          </cell>
          <cell r="H6565">
            <v>0</v>
          </cell>
        </row>
        <row r="6566">
          <cell r="A6566">
            <v>56400145</v>
          </cell>
          <cell r="B6566" t="str">
            <v>カンキツ　スダチ</v>
          </cell>
          <cell r="C6566" t="str">
            <v>2016-12-01</v>
          </cell>
          <cell r="D6566">
            <v>1879</v>
          </cell>
          <cell r="E6566">
            <v>1879</v>
          </cell>
          <cell r="F6566">
            <v>1879</v>
          </cell>
          <cell r="G6566">
            <v>1879</v>
          </cell>
          <cell r="H6566">
            <v>0</v>
          </cell>
        </row>
        <row r="6567">
          <cell r="A6567">
            <v>56400146</v>
          </cell>
          <cell r="B6567" t="str">
            <v>カンキツ　せとか</v>
          </cell>
          <cell r="C6567" t="str">
            <v>2016-12-01</v>
          </cell>
          <cell r="D6567">
            <v>2463</v>
          </cell>
          <cell r="E6567">
            <v>2463</v>
          </cell>
          <cell r="F6567">
            <v>2463</v>
          </cell>
          <cell r="G6567">
            <v>2463</v>
          </cell>
          <cell r="H6567">
            <v>0</v>
          </cell>
        </row>
        <row r="6568">
          <cell r="A6568">
            <v>56400147</v>
          </cell>
          <cell r="B6568" t="str">
            <v>カンキツ　プチマル</v>
          </cell>
          <cell r="C6568" t="str">
            <v>2016-12-01</v>
          </cell>
          <cell r="D6568">
            <v>2581</v>
          </cell>
          <cell r="E6568">
            <v>2581</v>
          </cell>
          <cell r="F6568">
            <v>2581</v>
          </cell>
          <cell r="G6568">
            <v>2581</v>
          </cell>
          <cell r="H6568">
            <v>0</v>
          </cell>
        </row>
        <row r="6569">
          <cell r="A6569">
            <v>56400148</v>
          </cell>
          <cell r="B6569" t="str">
            <v>カンキツ　佐世保早生</v>
          </cell>
          <cell r="C6569" t="str">
            <v>2014-12-01</v>
          </cell>
          <cell r="D6569">
            <v>2484</v>
          </cell>
          <cell r="E6569">
            <v>2484</v>
          </cell>
          <cell r="F6569">
            <v>2484</v>
          </cell>
          <cell r="G6569">
            <v>2484</v>
          </cell>
          <cell r="H6569">
            <v>1980</v>
          </cell>
        </row>
        <row r="6570">
          <cell r="A6570">
            <v>56400149</v>
          </cell>
          <cell r="B6570" t="str">
            <v>カンキツ　晩白柚</v>
          </cell>
          <cell r="C6570" t="str">
            <v>2016-12-01</v>
          </cell>
          <cell r="D6570">
            <v>1879</v>
          </cell>
          <cell r="E6570">
            <v>1879</v>
          </cell>
          <cell r="F6570">
            <v>1879</v>
          </cell>
          <cell r="G6570">
            <v>1879</v>
          </cell>
          <cell r="H6570">
            <v>0</v>
          </cell>
        </row>
        <row r="6571">
          <cell r="A6571">
            <v>56400150</v>
          </cell>
          <cell r="B6571" t="str">
            <v>カンキツ　紅八朔</v>
          </cell>
          <cell r="C6571" t="str">
            <v>2016-12-01</v>
          </cell>
          <cell r="D6571">
            <v>1879</v>
          </cell>
          <cell r="E6571">
            <v>1879</v>
          </cell>
          <cell r="F6571">
            <v>1879</v>
          </cell>
          <cell r="G6571">
            <v>1879</v>
          </cell>
          <cell r="H6571">
            <v>0</v>
          </cell>
        </row>
        <row r="6572">
          <cell r="A6572">
            <v>56400151</v>
          </cell>
          <cell r="B6572" t="str">
            <v>桃　加納岩白桃</v>
          </cell>
          <cell r="C6572" t="str">
            <v>2018-08-01</v>
          </cell>
          <cell r="D6572">
            <v>2268</v>
          </cell>
          <cell r="E6572">
            <v>2268</v>
          </cell>
          <cell r="F6572">
            <v>2268</v>
          </cell>
          <cell r="G6572">
            <v>2268</v>
          </cell>
          <cell r="H6572">
            <v>1660</v>
          </cell>
        </row>
        <row r="6573">
          <cell r="A6573">
            <v>56400152</v>
          </cell>
          <cell r="B6573" t="str">
            <v>ブドウ　紫苑</v>
          </cell>
          <cell r="C6573" t="str">
            <v>2018-08-01</v>
          </cell>
          <cell r="D6573">
            <v>3996</v>
          </cell>
          <cell r="E6573">
            <v>3996</v>
          </cell>
          <cell r="F6573">
            <v>3996</v>
          </cell>
          <cell r="G6573">
            <v>3996</v>
          </cell>
          <cell r="H6573">
            <v>3180</v>
          </cell>
        </row>
        <row r="6574">
          <cell r="A6574">
            <v>56400153</v>
          </cell>
          <cell r="B6574" t="str">
            <v>梅　鶯宿</v>
          </cell>
          <cell r="C6574" t="str">
            <v>2015-08-01</v>
          </cell>
          <cell r="D6574">
            <v>1620</v>
          </cell>
          <cell r="E6574">
            <v>1620</v>
          </cell>
          <cell r="F6574">
            <v>1620</v>
          </cell>
          <cell r="G6574">
            <v>1620</v>
          </cell>
          <cell r="H6574">
            <v>1280</v>
          </cell>
        </row>
        <row r="6575">
          <cell r="A6575">
            <v>56400154</v>
          </cell>
          <cell r="B6575" t="str">
            <v>カンキツ　大柚子</v>
          </cell>
          <cell r="C6575" t="str">
            <v>2016-12-01</v>
          </cell>
          <cell r="D6575">
            <v>1879</v>
          </cell>
          <cell r="E6575">
            <v>1879</v>
          </cell>
          <cell r="F6575">
            <v>1879</v>
          </cell>
          <cell r="G6575">
            <v>1879</v>
          </cell>
          <cell r="H6575">
            <v>0</v>
          </cell>
        </row>
        <row r="6576">
          <cell r="A6576">
            <v>56400155</v>
          </cell>
          <cell r="B6576" t="str">
            <v>カンキツ　カボス</v>
          </cell>
          <cell r="C6576" t="str">
            <v>2016-12-01</v>
          </cell>
          <cell r="D6576">
            <v>1879</v>
          </cell>
          <cell r="E6576">
            <v>1879</v>
          </cell>
          <cell r="F6576">
            <v>1879</v>
          </cell>
          <cell r="G6576">
            <v>1879</v>
          </cell>
          <cell r="H6576">
            <v>0</v>
          </cell>
        </row>
        <row r="6577">
          <cell r="A6577">
            <v>56400156</v>
          </cell>
          <cell r="B6577" t="str">
            <v>カンキツ　ザボン</v>
          </cell>
          <cell r="C6577" t="str">
            <v>2014-12-01</v>
          </cell>
          <cell r="D6577">
            <v>1836</v>
          </cell>
          <cell r="E6577">
            <v>1836</v>
          </cell>
          <cell r="F6577">
            <v>1836</v>
          </cell>
          <cell r="G6577">
            <v>1836</v>
          </cell>
          <cell r="H6577">
            <v>1480</v>
          </cell>
        </row>
        <row r="6578">
          <cell r="A6578">
            <v>56400167</v>
          </cell>
          <cell r="B6578" t="str">
            <v>ビワ　茂木</v>
          </cell>
          <cell r="C6578" t="str">
            <v>2018-08-01</v>
          </cell>
          <cell r="D6578">
            <v>2916</v>
          </cell>
          <cell r="E6578">
            <v>2916</v>
          </cell>
          <cell r="F6578">
            <v>2916</v>
          </cell>
          <cell r="G6578">
            <v>2916</v>
          </cell>
          <cell r="H6578">
            <v>2200</v>
          </cell>
        </row>
        <row r="6579">
          <cell r="A6579">
            <v>56400168</v>
          </cell>
          <cell r="B6579" t="str">
            <v>ビワ　田中</v>
          </cell>
          <cell r="C6579" t="str">
            <v>2018-08-01</v>
          </cell>
          <cell r="D6579">
            <v>2916</v>
          </cell>
          <cell r="E6579">
            <v>2916</v>
          </cell>
          <cell r="F6579">
            <v>2916</v>
          </cell>
          <cell r="G6579">
            <v>2916</v>
          </cell>
          <cell r="H6579">
            <v>2200</v>
          </cell>
        </row>
        <row r="6580">
          <cell r="A6580">
            <v>56400170</v>
          </cell>
          <cell r="B6580" t="str">
            <v>柿　新秋</v>
          </cell>
          <cell r="C6580" t="str">
            <v>2014-12-02</v>
          </cell>
          <cell r="D6580">
            <v>2160</v>
          </cell>
          <cell r="E6580">
            <v>2160</v>
          </cell>
          <cell r="F6580">
            <v>2160</v>
          </cell>
          <cell r="G6580">
            <v>2160</v>
          </cell>
          <cell r="H6580">
            <v>1700</v>
          </cell>
        </row>
        <row r="6581">
          <cell r="A6581">
            <v>56400171</v>
          </cell>
          <cell r="B6581" t="str">
            <v>果樹　大実なつめ</v>
          </cell>
          <cell r="C6581" t="str">
            <v>2014-04-01</v>
          </cell>
          <cell r="D6581">
            <v>1944</v>
          </cell>
          <cell r="E6581">
            <v>1944</v>
          </cell>
          <cell r="F6581">
            <v>1944</v>
          </cell>
          <cell r="G6581">
            <v>1944</v>
          </cell>
          <cell r="H6581">
            <v>1550</v>
          </cell>
        </row>
        <row r="6582">
          <cell r="A6582">
            <v>56400172</v>
          </cell>
          <cell r="B6582" t="str">
            <v>ミカン　青島４号</v>
          </cell>
          <cell r="C6582" t="str">
            <v>2014-12-01</v>
          </cell>
          <cell r="D6582">
            <v>1944</v>
          </cell>
          <cell r="E6582">
            <v>1944</v>
          </cell>
          <cell r="F6582">
            <v>1944</v>
          </cell>
          <cell r="G6582">
            <v>1944</v>
          </cell>
          <cell r="H6582">
            <v>1580</v>
          </cell>
        </row>
        <row r="6583">
          <cell r="A6583">
            <v>56400173</v>
          </cell>
          <cell r="B6583" t="str">
            <v>カンキツ　ひなの姫</v>
          </cell>
          <cell r="C6583" t="str">
            <v>2014-12-01</v>
          </cell>
          <cell r="D6583">
            <v>2592</v>
          </cell>
          <cell r="E6583">
            <v>2592</v>
          </cell>
          <cell r="F6583">
            <v>2592</v>
          </cell>
          <cell r="G6583">
            <v>2592</v>
          </cell>
          <cell r="H6583">
            <v>2080</v>
          </cell>
        </row>
        <row r="6584">
          <cell r="A6584">
            <v>56400177</v>
          </cell>
          <cell r="B6584" t="str">
            <v>栗　森早生</v>
          </cell>
          <cell r="C6584" t="str">
            <v>2015-08-01</v>
          </cell>
          <cell r="D6584">
            <v>1944</v>
          </cell>
          <cell r="E6584">
            <v>1944</v>
          </cell>
          <cell r="F6584">
            <v>1944</v>
          </cell>
          <cell r="G6584">
            <v>1944</v>
          </cell>
          <cell r="H6584">
            <v>1570</v>
          </cell>
        </row>
        <row r="6585">
          <cell r="A6585">
            <v>56400188</v>
          </cell>
          <cell r="B6585" t="str">
            <v>キウイ　早生キウイ（メス）</v>
          </cell>
          <cell r="C6585" t="str">
            <v>2018-08-01</v>
          </cell>
          <cell r="D6585">
            <v>3996</v>
          </cell>
          <cell r="E6585">
            <v>3996</v>
          </cell>
          <cell r="F6585">
            <v>3996</v>
          </cell>
          <cell r="G6585">
            <v>3996</v>
          </cell>
          <cell r="H6585">
            <v>2960</v>
          </cell>
        </row>
        <row r="6586">
          <cell r="A6586">
            <v>56400189</v>
          </cell>
          <cell r="B6586" t="str">
            <v>キウイ　早生キウイ（オス）</v>
          </cell>
          <cell r="C6586" t="str">
            <v>2018-08-01</v>
          </cell>
          <cell r="D6586">
            <v>3996</v>
          </cell>
          <cell r="E6586">
            <v>3996</v>
          </cell>
          <cell r="F6586">
            <v>3996</v>
          </cell>
          <cell r="G6586">
            <v>3996</v>
          </cell>
          <cell r="H6586">
            <v>2960</v>
          </cell>
        </row>
        <row r="6587">
          <cell r="A6587">
            <v>56400190</v>
          </cell>
          <cell r="B6587" t="str">
            <v>栗　ぽろたん</v>
          </cell>
          <cell r="C6587" t="str">
            <v>2018-08-01</v>
          </cell>
          <cell r="D6587">
            <v>3888</v>
          </cell>
          <cell r="E6587">
            <v>3888</v>
          </cell>
          <cell r="F6587">
            <v>3888</v>
          </cell>
          <cell r="G6587">
            <v>3888</v>
          </cell>
          <cell r="H6587">
            <v>2940</v>
          </cell>
        </row>
        <row r="6588">
          <cell r="A6588">
            <v>56400193</v>
          </cell>
          <cell r="B6588" t="str">
            <v>梅　玉英</v>
          </cell>
          <cell r="C6588" t="str">
            <v>2015-08-01</v>
          </cell>
          <cell r="D6588">
            <v>1620</v>
          </cell>
          <cell r="E6588">
            <v>1620</v>
          </cell>
          <cell r="F6588">
            <v>1620</v>
          </cell>
          <cell r="G6588">
            <v>1620</v>
          </cell>
          <cell r="H6588">
            <v>1280</v>
          </cell>
        </row>
        <row r="6589">
          <cell r="A6589">
            <v>56400195</v>
          </cell>
          <cell r="B6589" t="str">
            <v>ブドウ　シャインマスカット</v>
          </cell>
          <cell r="C6589" t="str">
            <v>2018-08-01</v>
          </cell>
          <cell r="D6589">
            <v>5076</v>
          </cell>
          <cell r="E6589">
            <v>5076</v>
          </cell>
          <cell r="F6589">
            <v>5076</v>
          </cell>
          <cell r="G6589">
            <v>5076</v>
          </cell>
          <cell r="H6589">
            <v>4040</v>
          </cell>
        </row>
        <row r="6590">
          <cell r="A6590">
            <v>56400219</v>
          </cell>
          <cell r="B6590" t="str">
            <v>ブドウ　リザマート</v>
          </cell>
          <cell r="C6590" t="str">
            <v>2014-12-02</v>
          </cell>
          <cell r="D6590">
            <v>3132</v>
          </cell>
          <cell r="E6590">
            <v>3132</v>
          </cell>
          <cell r="F6590">
            <v>3132</v>
          </cell>
          <cell r="G6590">
            <v>3132</v>
          </cell>
          <cell r="H6590">
            <v>2560</v>
          </cell>
        </row>
        <row r="6591">
          <cell r="A6591">
            <v>56400231</v>
          </cell>
          <cell r="B6591" t="str">
            <v>ミカン　徳森早生</v>
          </cell>
          <cell r="C6591" t="str">
            <v>2014-12-01</v>
          </cell>
          <cell r="D6591">
            <v>1836</v>
          </cell>
          <cell r="E6591">
            <v>1836</v>
          </cell>
          <cell r="F6591">
            <v>1836</v>
          </cell>
          <cell r="G6591">
            <v>1836</v>
          </cell>
          <cell r="H6591">
            <v>1480</v>
          </cell>
        </row>
        <row r="6592">
          <cell r="A6592">
            <v>56400232</v>
          </cell>
          <cell r="B6592" t="str">
            <v>ミカン　三宝柑</v>
          </cell>
          <cell r="C6592" t="str">
            <v>2014-12-01</v>
          </cell>
          <cell r="D6592">
            <v>1836</v>
          </cell>
          <cell r="E6592">
            <v>1836</v>
          </cell>
          <cell r="F6592">
            <v>1836</v>
          </cell>
          <cell r="G6592">
            <v>1836</v>
          </cell>
          <cell r="H6592">
            <v>1510</v>
          </cell>
        </row>
        <row r="6593">
          <cell r="A6593">
            <v>56400238</v>
          </cell>
          <cell r="B6593" t="str">
            <v>桃　白鳳　中間台</v>
          </cell>
          <cell r="C6593" t="str">
            <v>2014-04-01</v>
          </cell>
          <cell r="D6593">
            <v>3672</v>
          </cell>
          <cell r="E6593">
            <v>3672</v>
          </cell>
          <cell r="F6593">
            <v>3672</v>
          </cell>
          <cell r="G6593">
            <v>3672</v>
          </cell>
          <cell r="H6593">
            <v>2950</v>
          </cell>
        </row>
        <row r="6594">
          <cell r="A6594">
            <v>56400244</v>
          </cell>
          <cell r="B6594" t="str">
            <v>プラム　ハリウッド</v>
          </cell>
          <cell r="C6594" t="str">
            <v>2014-04-01</v>
          </cell>
          <cell r="D6594">
            <v>1469</v>
          </cell>
          <cell r="E6594">
            <v>1469</v>
          </cell>
          <cell r="F6594">
            <v>1469</v>
          </cell>
          <cell r="G6594">
            <v>1469</v>
          </cell>
          <cell r="H6594">
            <v>1180</v>
          </cell>
        </row>
        <row r="6595">
          <cell r="A6595">
            <v>56400268</v>
          </cell>
          <cell r="B6595" t="str">
            <v>梨　ツーリー</v>
          </cell>
          <cell r="C6595" t="str">
            <v>2014-04-01</v>
          </cell>
          <cell r="D6595">
            <v>1685</v>
          </cell>
          <cell r="E6595">
            <v>1685</v>
          </cell>
          <cell r="F6595">
            <v>1685</v>
          </cell>
          <cell r="G6595">
            <v>1685</v>
          </cell>
          <cell r="H6595">
            <v>1350</v>
          </cell>
        </row>
        <row r="6596">
          <cell r="A6596">
            <v>56400276</v>
          </cell>
          <cell r="B6596" t="str">
            <v>りんご　アルプス乙女　丸</v>
          </cell>
          <cell r="C6596" t="str">
            <v>2014-08-15</v>
          </cell>
          <cell r="D6596">
            <v>1296</v>
          </cell>
          <cell r="E6596">
            <v>1296</v>
          </cell>
          <cell r="F6596">
            <v>1296</v>
          </cell>
          <cell r="G6596">
            <v>1296</v>
          </cell>
          <cell r="H6596">
            <v>1080</v>
          </cell>
        </row>
        <row r="6597">
          <cell r="A6597">
            <v>56400282</v>
          </cell>
          <cell r="B6597" t="str">
            <v>かんきつ　仏手柑</v>
          </cell>
          <cell r="C6597" t="str">
            <v>2016-12-01</v>
          </cell>
          <cell r="D6597">
            <v>1879</v>
          </cell>
          <cell r="E6597">
            <v>1879</v>
          </cell>
          <cell r="F6597">
            <v>1879</v>
          </cell>
          <cell r="G6597">
            <v>1879</v>
          </cell>
          <cell r="H6597">
            <v>0</v>
          </cell>
        </row>
        <row r="6598">
          <cell r="A6598">
            <v>56400283</v>
          </cell>
          <cell r="B6598" t="str">
            <v>使用不可　かんきつ　柚子</v>
          </cell>
          <cell r="C6598" t="str">
            <v>2014-12-01</v>
          </cell>
          <cell r="D6598">
            <v>1836</v>
          </cell>
          <cell r="E6598">
            <v>1836</v>
          </cell>
          <cell r="F6598">
            <v>1836</v>
          </cell>
          <cell r="G6598">
            <v>1836</v>
          </cell>
          <cell r="H6598">
            <v>1510</v>
          </cell>
        </row>
        <row r="6599">
          <cell r="A6599">
            <v>56400284</v>
          </cell>
          <cell r="B6599" t="str">
            <v>かんきつ　大実金柑</v>
          </cell>
          <cell r="C6599" t="str">
            <v>2016-12-01</v>
          </cell>
          <cell r="D6599">
            <v>2495</v>
          </cell>
          <cell r="E6599">
            <v>2495</v>
          </cell>
          <cell r="F6599">
            <v>2495</v>
          </cell>
          <cell r="G6599">
            <v>2495</v>
          </cell>
          <cell r="H6599">
            <v>0</v>
          </cell>
        </row>
        <row r="6600">
          <cell r="A6600">
            <v>56400285</v>
          </cell>
          <cell r="B6600" t="str">
            <v>かんきつ　サンフルーツ</v>
          </cell>
          <cell r="C6600" t="str">
            <v>2014-12-01</v>
          </cell>
          <cell r="D6600">
            <v>1836</v>
          </cell>
          <cell r="E6600">
            <v>1836</v>
          </cell>
          <cell r="F6600">
            <v>1836</v>
          </cell>
          <cell r="G6600">
            <v>1836</v>
          </cell>
          <cell r="H6600">
            <v>1510</v>
          </cell>
        </row>
        <row r="6601">
          <cell r="A6601">
            <v>56400286</v>
          </cell>
          <cell r="B6601" t="str">
            <v>かんきつ　からたち台木</v>
          </cell>
          <cell r="C6601" t="str">
            <v>2014-12-01</v>
          </cell>
          <cell r="D6601">
            <v>972</v>
          </cell>
          <cell r="E6601">
            <v>972</v>
          </cell>
          <cell r="F6601">
            <v>972</v>
          </cell>
          <cell r="G6601">
            <v>972</v>
          </cell>
          <cell r="H6601">
            <v>740</v>
          </cell>
        </row>
        <row r="6602">
          <cell r="A6602">
            <v>56400333</v>
          </cell>
          <cell r="B6602" t="str">
            <v>ブドウ　ブラックビート</v>
          </cell>
          <cell r="C6602" t="str">
            <v>2015-12-08</v>
          </cell>
          <cell r="D6602">
            <v>3564</v>
          </cell>
          <cell r="E6602">
            <v>3564</v>
          </cell>
          <cell r="F6602">
            <v>3564</v>
          </cell>
          <cell r="G6602">
            <v>3564</v>
          </cell>
          <cell r="H6602">
            <v>2900</v>
          </cell>
        </row>
        <row r="6603">
          <cell r="A6603">
            <v>56400335</v>
          </cell>
          <cell r="B6603" t="str">
            <v>ブドウ　クインニーナ</v>
          </cell>
          <cell r="C6603" t="str">
            <v>2018-08-01</v>
          </cell>
          <cell r="D6603">
            <v>5508</v>
          </cell>
          <cell r="E6603">
            <v>5508</v>
          </cell>
          <cell r="F6603">
            <v>5508</v>
          </cell>
          <cell r="G6603">
            <v>5508</v>
          </cell>
          <cell r="H6603">
            <v>4140</v>
          </cell>
        </row>
        <row r="6604">
          <cell r="A6604">
            <v>56400337</v>
          </cell>
          <cell r="B6604" t="str">
            <v>ブドウ　マスカットビオレ</v>
          </cell>
          <cell r="C6604" t="str">
            <v>2014-12-02</v>
          </cell>
          <cell r="D6604">
            <v>3456</v>
          </cell>
          <cell r="E6604">
            <v>3456</v>
          </cell>
          <cell r="F6604">
            <v>3456</v>
          </cell>
          <cell r="G6604">
            <v>3456</v>
          </cell>
          <cell r="H6604">
            <v>2750</v>
          </cell>
        </row>
        <row r="6605">
          <cell r="A6605">
            <v>56400350</v>
          </cell>
          <cell r="B6605" t="str">
            <v>梨　ルレクチェ</v>
          </cell>
          <cell r="C6605" t="str">
            <v>2014-10-29</v>
          </cell>
          <cell r="D6605">
            <v>1728</v>
          </cell>
          <cell r="E6605">
            <v>1728</v>
          </cell>
          <cell r="F6605">
            <v>1728</v>
          </cell>
          <cell r="G6605">
            <v>1728</v>
          </cell>
          <cell r="H6605">
            <v>1350</v>
          </cell>
        </row>
        <row r="6606">
          <cell r="A6606">
            <v>56400354</v>
          </cell>
          <cell r="B6606" t="str">
            <v>かんきつ　南津海</v>
          </cell>
          <cell r="C6606" t="str">
            <v>2016-12-01</v>
          </cell>
          <cell r="D6606">
            <v>1966</v>
          </cell>
          <cell r="E6606">
            <v>1966</v>
          </cell>
          <cell r="F6606">
            <v>1966</v>
          </cell>
          <cell r="G6606">
            <v>1966</v>
          </cell>
          <cell r="H6606">
            <v>0</v>
          </cell>
        </row>
        <row r="6607">
          <cell r="A6607">
            <v>56400355</v>
          </cell>
          <cell r="B6607" t="str">
            <v>かんきつ　はるか</v>
          </cell>
          <cell r="C6607" t="str">
            <v>2016-12-01</v>
          </cell>
          <cell r="D6607">
            <v>2528</v>
          </cell>
          <cell r="E6607">
            <v>2528</v>
          </cell>
          <cell r="F6607">
            <v>2528</v>
          </cell>
          <cell r="G6607">
            <v>2528</v>
          </cell>
          <cell r="H6607">
            <v>0</v>
          </cell>
        </row>
        <row r="6608">
          <cell r="A6608">
            <v>56400356</v>
          </cell>
          <cell r="B6608" t="str">
            <v>かんきつ　日向夏</v>
          </cell>
          <cell r="C6608" t="str">
            <v>2016-12-01</v>
          </cell>
          <cell r="D6608">
            <v>1869</v>
          </cell>
          <cell r="E6608">
            <v>1869</v>
          </cell>
          <cell r="F6608">
            <v>1869</v>
          </cell>
          <cell r="G6608">
            <v>1869</v>
          </cell>
          <cell r="H6608">
            <v>0</v>
          </cell>
        </row>
        <row r="6609">
          <cell r="A6609">
            <v>56400357</v>
          </cell>
          <cell r="B6609" t="str">
            <v>かんきつ　べにばえ</v>
          </cell>
          <cell r="C6609" t="str">
            <v>2014-12-01</v>
          </cell>
          <cell r="D6609">
            <v>2592</v>
          </cell>
          <cell r="E6609">
            <v>2592</v>
          </cell>
          <cell r="F6609">
            <v>2592</v>
          </cell>
          <cell r="G6609">
            <v>2592</v>
          </cell>
          <cell r="H6609">
            <v>2080</v>
          </cell>
        </row>
        <row r="6610">
          <cell r="A6610">
            <v>56400358</v>
          </cell>
          <cell r="B6610" t="str">
            <v>かんきつ　津之輝</v>
          </cell>
          <cell r="C6610" t="str">
            <v>2016-12-01</v>
          </cell>
          <cell r="D6610">
            <v>3110</v>
          </cell>
          <cell r="E6610">
            <v>3110</v>
          </cell>
          <cell r="F6610">
            <v>3110</v>
          </cell>
          <cell r="G6610">
            <v>3110</v>
          </cell>
          <cell r="H6610">
            <v>0</v>
          </cell>
        </row>
        <row r="6611">
          <cell r="A6611">
            <v>56400359</v>
          </cell>
          <cell r="B6611" t="str">
            <v>かんきつ　スイートスプリング</v>
          </cell>
          <cell r="C6611" t="str">
            <v>2014-12-01</v>
          </cell>
          <cell r="D6611">
            <v>2052</v>
          </cell>
          <cell r="E6611">
            <v>2052</v>
          </cell>
          <cell r="F6611">
            <v>2052</v>
          </cell>
          <cell r="G6611">
            <v>2052</v>
          </cell>
          <cell r="H6611">
            <v>1610</v>
          </cell>
        </row>
        <row r="6612">
          <cell r="A6612">
            <v>56400360</v>
          </cell>
          <cell r="B6612" t="str">
            <v>かんきつ　シークワーサー</v>
          </cell>
          <cell r="C6612" t="str">
            <v>2014-12-01</v>
          </cell>
          <cell r="D6612">
            <v>1836</v>
          </cell>
          <cell r="E6612">
            <v>1836</v>
          </cell>
          <cell r="F6612">
            <v>1836</v>
          </cell>
          <cell r="G6612">
            <v>1836</v>
          </cell>
          <cell r="H6612">
            <v>1510</v>
          </cell>
        </row>
        <row r="6613">
          <cell r="A6613">
            <v>56400361</v>
          </cell>
          <cell r="B6613" t="str">
            <v>かんきつ　タロッコ</v>
          </cell>
          <cell r="C6613" t="str">
            <v>2014-12-01</v>
          </cell>
          <cell r="D6613">
            <v>2160</v>
          </cell>
          <cell r="E6613">
            <v>2160</v>
          </cell>
          <cell r="F6613">
            <v>2160</v>
          </cell>
          <cell r="G6613">
            <v>2160</v>
          </cell>
          <cell r="H6613">
            <v>1700</v>
          </cell>
        </row>
        <row r="6614">
          <cell r="A6614">
            <v>56400362</v>
          </cell>
          <cell r="B6614" t="str">
            <v>かんきつ　ライム</v>
          </cell>
          <cell r="C6614" t="str">
            <v>2016-12-01</v>
          </cell>
          <cell r="D6614">
            <v>2128</v>
          </cell>
          <cell r="E6614">
            <v>2128</v>
          </cell>
          <cell r="F6614">
            <v>2128</v>
          </cell>
          <cell r="G6614">
            <v>2128</v>
          </cell>
          <cell r="H6614">
            <v>0</v>
          </cell>
        </row>
        <row r="6615">
          <cell r="A6615">
            <v>56400373</v>
          </cell>
          <cell r="B6615" t="str">
            <v>ブドウ　ピオーネ　上</v>
          </cell>
          <cell r="C6615" t="str">
            <v>2014-04-01</v>
          </cell>
          <cell r="D6615">
            <v>2700</v>
          </cell>
          <cell r="E6615">
            <v>2700</v>
          </cell>
          <cell r="F6615">
            <v>2700</v>
          </cell>
          <cell r="G6615">
            <v>2700</v>
          </cell>
          <cell r="H6615">
            <v>2205</v>
          </cell>
        </row>
        <row r="6616">
          <cell r="A6616">
            <v>56400374</v>
          </cell>
          <cell r="B6616" t="str">
            <v>ブドウ　ピオーネ　一等</v>
          </cell>
          <cell r="C6616" t="str">
            <v>2014-04-01</v>
          </cell>
          <cell r="D6616">
            <v>2484</v>
          </cell>
          <cell r="E6616">
            <v>2484</v>
          </cell>
          <cell r="F6616">
            <v>2484</v>
          </cell>
          <cell r="G6616">
            <v>2484</v>
          </cell>
          <cell r="H6616">
            <v>1960</v>
          </cell>
        </row>
        <row r="6617">
          <cell r="A6617">
            <v>56400375</v>
          </cell>
          <cell r="B6617" t="str">
            <v>ブドウ　ピオーネ　二等</v>
          </cell>
          <cell r="C6617" t="str">
            <v>2014-12-02</v>
          </cell>
          <cell r="D6617">
            <v>1944</v>
          </cell>
          <cell r="E6617">
            <v>1944</v>
          </cell>
          <cell r="F6617">
            <v>1944</v>
          </cell>
          <cell r="G6617">
            <v>1944</v>
          </cell>
          <cell r="H6617">
            <v>1568</v>
          </cell>
        </row>
        <row r="6618">
          <cell r="A6618">
            <v>56400376</v>
          </cell>
          <cell r="B6618" t="str">
            <v>ブドウ　シャインマスカット　上</v>
          </cell>
          <cell r="C6618" t="str">
            <v>2014-04-01</v>
          </cell>
          <cell r="D6618">
            <v>4428</v>
          </cell>
          <cell r="E6618">
            <v>4428</v>
          </cell>
          <cell r="F6618">
            <v>4428</v>
          </cell>
          <cell r="G6618">
            <v>4428</v>
          </cell>
          <cell r="H6618">
            <v>3600</v>
          </cell>
        </row>
        <row r="6619">
          <cell r="A6619">
            <v>56400377</v>
          </cell>
          <cell r="B6619" t="str">
            <v>ブドウ　シャインマスカット　一等</v>
          </cell>
          <cell r="C6619" t="str">
            <v>2014-04-01</v>
          </cell>
          <cell r="D6619">
            <v>3672</v>
          </cell>
          <cell r="E6619">
            <v>3672</v>
          </cell>
          <cell r="F6619">
            <v>3672</v>
          </cell>
          <cell r="G6619">
            <v>3672</v>
          </cell>
          <cell r="H6619">
            <v>3000</v>
          </cell>
        </row>
        <row r="6620">
          <cell r="A6620">
            <v>56400378</v>
          </cell>
          <cell r="B6620" t="str">
            <v>ブドウ　シャインマスカット　二等</v>
          </cell>
          <cell r="C6620" t="str">
            <v>2014-12-02</v>
          </cell>
          <cell r="D6620">
            <v>3024</v>
          </cell>
          <cell r="E6620">
            <v>3024</v>
          </cell>
          <cell r="F6620">
            <v>3024</v>
          </cell>
          <cell r="G6620">
            <v>3024</v>
          </cell>
          <cell r="H6620">
            <v>2400</v>
          </cell>
        </row>
        <row r="6621">
          <cell r="A6621">
            <v>56401000</v>
          </cell>
          <cell r="B6621" t="str">
            <v>桃　清水白桃ＲＳ</v>
          </cell>
          <cell r="C6621" t="str">
            <v>2014-12-02</v>
          </cell>
          <cell r="D6621">
            <v>2257</v>
          </cell>
          <cell r="E6621">
            <v>2257</v>
          </cell>
          <cell r="F6621">
            <v>2257</v>
          </cell>
          <cell r="G6621">
            <v>2257</v>
          </cell>
          <cell r="H6621">
            <v>1810</v>
          </cell>
        </row>
        <row r="6622">
          <cell r="A6622">
            <v>56401001</v>
          </cell>
          <cell r="B6622" t="str">
            <v>桃　おかやま夢白桃</v>
          </cell>
          <cell r="C6622" t="str">
            <v>2018-08-01</v>
          </cell>
          <cell r="D6622">
            <v>3996</v>
          </cell>
          <cell r="E6622">
            <v>3996</v>
          </cell>
          <cell r="F6622">
            <v>3996</v>
          </cell>
          <cell r="G6622">
            <v>3996</v>
          </cell>
          <cell r="H6622">
            <v>3140</v>
          </cell>
        </row>
        <row r="6623">
          <cell r="A6623">
            <v>56401002</v>
          </cell>
          <cell r="B6623" t="str">
            <v>桃　白麗</v>
          </cell>
          <cell r="C6623" t="str">
            <v>2018-08-01</v>
          </cell>
          <cell r="D6623">
            <v>3348</v>
          </cell>
          <cell r="E6623">
            <v>3348</v>
          </cell>
          <cell r="F6623">
            <v>3348</v>
          </cell>
          <cell r="G6623">
            <v>3348</v>
          </cell>
          <cell r="H6623">
            <v>2540</v>
          </cell>
        </row>
        <row r="6624">
          <cell r="A6624">
            <v>56401003</v>
          </cell>
          <cell r="B6624" t="str">
            <v>ブドウ　オーロラブラック</v>
          </cell>
          <cell r="C6624" t="str">
            <v>2018-08-01</v>
          </cell>
          <cell r="D6624">
            <v>3780</v>
          </cell>
          <cell r="E6624">
            <v>3780</v>
          </cell>
          <cell r="F6624">
            <v>3780</v>
          </cell>
          <cell r="G6624">
            <v>3780</v>
          </cell>
          <cell r="H6624">
            <v>3040</v>
          </cell>
        </row>
        <row r="6625">
          <cell r="A6625">
            <v>56401005</v>
          </cell>
          <cell r="B6625" t="str">
            <v>栗　岡山１号</v>
          </cell>
          <cell r="C6625" t="str">
            <v>2018-08-01</v>
          </cell>
          <cell r="D6625">
            <v>3024</v>
          </cell>
          <cell r="E6625">
            <v>3024</v>
          </cell>
          <cell r="F6625">
            <v>3024</v>
          </cell>
          <cell r="G6625">
            <v>3024</v>
          </cell>
          <cell r="H6625">
            <v>2290</v>
          </cell>
        </row>
        <row r="6626">
          <cell r="A6626">
            <v>56401007</v>
          </cell>
          <cell r="B6626" t="str">
            <v>栗　岡山３号</v>
          </cell>
          <cell r="C6626" t="str">
            <v>2018-08-01</v>
          </cell>
          <cell r="D6626">
            <v>3024</v>
          </cell>
          <cell r="E6626">
            <v>3024</v>
          </cell>
          <cell r="F6626">
            <v>3024</v>
          </cell>
          <cell r="G6626">
            <v>3024</v>
          </cell>
          <cell r="H6626">
            <v>2290</v>
          </cell>
        </row>
        <row r="6627">
          <cell r="A6627">
            <v>56401008</v>
          </cell>
          <cell r="B6627" t="str">
            <v>ブドウ　オーロラブラック　上</v>
          </cell>
          <cell r="C6627" t="str">
            <v>2014-04-01</v>
          </cell>
          <cell r="D6627">
            <v>3024</v>
          </cell>
          <cell r="E6627">
            <v>3024</v>
          </cell>
          <cell r="F6627">
            <v>3024</v>
          </cell>
          <cell r="G6627">
            <v>3024</v>
          </cell>
          <cell r="H6627">
            <v>2475</v>
          </cell>
        </row>
        <row r="6628">
          <cell r="A6628">
            <v>56401009</v>
          </cell>
          <cell r="B6628" t="str">
            <v>ブドウ　オーロラブラック　一等</v>
          </cell>
          <cell r="C6628" t="str">
            <v>2014-04-01</v>
          </cell>
          <cell r="D6628">
            <v>2700</v>
          </cell>
          <cell r="E6628">
            <v>2700</v>
          </cell>
          <cell r="F6628">
            <v>2700</v>
          </cell>
          <cell r="G6628">
            <v>2700</v>
          </cell>
          <cell r="H6628">
            <v>2200</v>
          </cell>
        </row>
        <row r="6629">
          <cell r="A6629">
            <v>56401010</v>
          </cell>
          <cell r="B6629" t="str">
            <v>ブドウ　オーロラブラック　二等</v>
          </cell>
          <cell r="C6629" t="str">
            <v>2014-12-02</v>
          </cell>
          <cell r="D6629">
            <v>2160</v>
          </cell>
          <cell r="E6629">
            <v>2160</v>
          </cell>
          <cell r="F6629">
            <v>2160</v>
          </cell>
          <cell r="G6629">
            <v>2160</v>
          </cell>
          <cell r="H6629">
            <v>1760</v>
          </cell>
        </row>
        <row r="6630">
          <cell r="A6630">
            <v>56401011</v>
          </cell>
          <cell r="B6630" t="str">
            <v>桃　さきがけはくとう</v>
          </cell>
          <cell r="C6630" t="str">
            <v>2018-08-01</v>
          </cell>
          <cell r="D6630">
            <v>4212</v>
          </cell>
          <cell r="E6630">
            <v>4212</v>
          </cell>
          <cell r="F6630">
            <v>4212</v>
          </cell>
          <cell r="G6630">
            <v>4212</v>
          </cell>
          <cell r="H6630">
            <v>3140</v>
          </cell>
        </row>
        <row r="6631">
          <cell r="A6631">
            <v>56401012</v>
          </cell>
          <cell r="B6631" t="str">
            <v>アーモンド</v>
          </cell>
          <cell r="C6631" t="str">
            <v>2014-12-02</v>
          </cell>
          <cell r="D6631">
            <v>1836</v>
          </cell>
          <cell r="E6631">
            <v>1836</v>
          </cell>
          <cell r="F6631">
            <v>1836</v>
          </cell>
          <cell r="G6631">
            <v>1836</v>
          </cell>
          <cell r="H6631">
            <v>1450</v>
          </cell>
        </row>
        <row r="6632">
          <cell r="A6632">
            <v>56401013</v>
          </cell>
          <cell r="B6632" t="str">
            <v>ブドウ　甲州三尺</v>
          </cell>
          <cell r="C6632" t="str">
            <v>2014-12-02</v>
          </cell>
          <cell r="D6632">
            <v>3024</v>
          </cell>
          <cell r="E6632">
            <v>3024</v>
          </cell>
          <cell r="F6632">
            <v>3024</v>
          </cell>
          <cell r="G6632">
            <v>3024</v>
          </cell>
          <cell r="H6632">
            <v>2450</v>
          </cell>
        </row>
        <row r="6633">
          <cell r="A6633">
            <v>56401014</v>
          </cell>
          <cell r="B6633" t="str">
            <v>モモ　なつごころ</v>
          </cell>
          <cell r="C6633" t="str">
            <v>2014-04-01</v>
          </cell>
          <cell r="D6633">
            <v>1210</v>
          </cell>
          <cell r="E6633">
            <v>1210</v>
          </cell>
          <cell r="F6633">
            <v>1210</v>
          </cell>
          <cell r="G6633">
            <v>1210</v>
          </cell>
          <cell r="H6633">
            <v>970</v>
          </cell>
        </row>
        <row r="6634">
          <cell r="A6634">
            <v>56401015</v>
          </cell>
          <cell r="B6634" t="str">
            <v>モモ　なつごころ　一等</v>
          </cell>
          <cell r="C6634" t="str">
            <v>2014-12-02</v>
          </cell>
          <cell r="D6634">
            <v>1404</v>
          </cell>
          <cell r="E6634">
            <v>1404</v>
          </cell>
          <cell r="F6634">
            <v>1404</v>
          </cell>
          <cell r="G6634">
            <v>1404</v>
          </cell>
          <cell r="H6634">
            <v>1096</v>
          </cell>
        </row>
        <row r="6635">
          <cell r="A6635">
            <v>56401016</v>
          </cell>
          <cell r="B6635" t="str">
            <v>モモ　なつごころ　二等</v>
          </cell>
          <cell r="C6635" t="str">
            <v>2014-12-02</v>
          </cell>
          <cell r="D6635">
            <v>1080</v>
          </cell>
          <cell r="E6635">
            <v>1080</v>
          </cell>
          <cell r="F6635">
            <v>1080</v>
          </cell>
          <cell r="G6635">
            <v>1080</v>
          </cell>
          <cell r="H6635">
            <v>876</v>
          </cell>
        </row>
        <row r="6636">
          <cell r="A6636">
            <v>56401017</v>
          </cell>
          <cell r="B6636" t="str">
            <v>ブドウ　ゴールドフィンガー</v>
          </cell>
          <cell r="C6636" t="str">
            <v>2015-12-08</v>
          </cell>
          <cell r="D6636">
            <v>3672</v>
          </cell>
          <cell r="E6636">
            <v>3672</v>
          </cell>
          <cell r="F6636">
            <v>3672</v>
          </cell>
          <cell r="G6636">
            <v>3672</v>
          </cell>
          <cell r="H6636">
            <v>3000</v>
          </cell>
        </row>
        <row r="6637">
          <cell r="A6637">
            <v>56401018</v>
          </cell>
          <cell r="B6637" t="str">
            <v>ブドウ　サンヴェルデ</v>
          </cell>
          <cell r="C6637" t="str">
            <v>2014-12-02</v>
          </cell>
          <cell r="D6637">
            <v>4212</v>
          </cell>
          <cell r="E6637">
            <v>4212</v>
          </cell>
          <cell r="F6637">
            <v>4212</v>
          </cell>
          <cell r="G6637">
            <v>4212</v>
          </cell>
          <cell r="H6637">
            <v>3400</v>
          </cell>
        </row>
        <row r="6638">
          <cell r="A6638">
            <v>56401019</v>
          </cell>
          <cell r="B6638" t="str">
            <v>ブドウ　オリエンタルスター</v>
          </cell>
          <cell r="C6638" t="str">
            <v>2014-04-01</v>
          </cell>
          <cell r="D6638">
            <v>4536</v>
          </cell>
          <cell r="E6638">
            <v>4536</v>
          </cell>
          <cell r="F6638">
            <v>4536</v>
          </cell>
          <cell r="G6638">
            <v>4536</v>
          </cell>
          <cell r="H6638">
            <v>3650</v>
          </cell>
        </row>
        <row r="6639">
          <cell r="A6639">
            <v>56401020</v>
          </cell>
          <cell r="B6639" t="str">
            <v>ブドウ　ベニバラード</v>
          </cell>
          <cell r="C6639" t="str">
            <v>2014-12-02</v>
          </cell>
          <cell r="D6639">
            <v>3780</v>
          </cell>
          <cell r="E6639">
            <v>3780</v>
          </cell>
          <cell r="F6639">
            <v>3780</v>
          </cell>
          <cell r="G6639">
            <v>3780</v>
          </cell>
          <cell r="H6639">
            <v>3050</v>
          </cell>
        </row>
        <row r="6640">
          <cell r="A6640">
            <v>56401021</v>
          </cell>
          <cell r="B6640" t="str">
            <v>スモモ　レッドビュート</v>
          </cell>
          <cell r="C6640" t="str">
            <v>2014-12-02</v>
          </cell>
          <cell r="D6640">
            <v>2376</v>
          </cell>
          <cell r="E6640">
            <v>2376</v>
          </cell>
          <cell r="F6640">
            <v>2376</v>
          </cell>
          <cell r="G6640">
            <v>2376</v>
          </cell>
          <cell r="H6640">
            <v>1950</v>
          </cell>
        </row>
        <row r="6641">
          <cell r="A6641">
            <v>56401022</v>
          </cell>
          <cell r="B6641" t="str">
            <v>梨　若光</v>
          </cell>
          <cell r="C6641" t="str">
            <v>2014-12-02</v>
          </cell>
          <cell r="D6641">
            <v>2268</v>
          </cell>
          <cell r="E6641">
            <v>2268</v>
          </cell>
          <cell r="F6641">
            <v>2268</v>
          </cell>
          <cell r="G6641">
            <v>2268</v>
          </cell>
          <cell r="H6641">
            <v>1850</v>
          </cell>
        </row>
        <row r="6642">
          <cell r="A6642">
            <v>56401023</v>
          </cell>
          <cell r="B6642" t="str">
            <v>改良信濃くるみ　オス　要鈴</v>
          </cell>
          <cell r="C6642" t="str">
            <v>2014-12-02</v>
          </cell>
          <cell r="D6642">
            <v>3024</v>
          </cell>
          <cell r="E6642">
            <v>3024</v>
          </cell>
          <cell r="F6642">
            <v>3024</v>
          </cell>
          <cell r="G6642">
            <v>3024</v>
          </cell>
          <cell r="H6642">
            <v>2420</v>
          </cell>
        </row>
        <row r="6643">
          <cell r="A6643">
            <v>56401024</v>
          </cell>
          <cell r="B6643" t="str">
            <v>改良信濃くるみ　メス　豊笑</v>
          </cell>
          <cell r="C6643" t="str">
            <v>2014-04-01</v>
          </cell>
          <cell r="D6643">
            <v>3014</v>
          </cell>
          <cell r="E6643">
            <v>3014</v>
          </cell>
          <cell r="F6643">
            <v>3014</v>
          </cell>
          <cell r="G6643">
            <v>3014</v>
          </cell>
          <cell r="H6643">
            <v>2420</v>
          </cell>
        </row>
        <row r="6644">
          <cell r="A6644">
            <v>56401025</v>
          </cell>
          <cell r="B6644" t="str">
            <v>キウイ　紅妃　メス</v>
          </cell>
          <cell r="C6644" t="str">
            <v>2014-12-02</v>
          </cell>
          <cell r="D6644">
            <v>3564</v>
          </cell>
          <cell r="E6644">
            <v>3564</v>
          </cell>
          <cell r="F6644">
            <v>3564</v>
          </cell>
          <cell r="G6644">
            <v>3564</v>
          </cell>
          <cell r="H6644">
            <v>2900</v>
          </cell>
        </row>
        <row r="6645">
          <cell r="A6645">
            <v>56401026</v>
          </cell>
          <cell r="B6645" t="str">
            <v>クコ</v>
          </cell>
          <cell r="C6645" t="str">
            <v>2014-04-01</v>
          </cell>
          <cell r="D6645">
            <v>1243</v>
          </cell>
          <cell r="E6645">
            <v>1243</v>
          </cell>
          <cell r="F6645">
            <v>1243</v>
          </cell>
          <cell r="G6645">
            <v>1243</v>
          </cell>
          <cell r="H6645">
            <v>1000</v>
          </cell>
        </row>
        <row r="6646">
          <cell r="A6646">
            <v>56401027</v>
          </cell>
          <cell r="B6646" t="str">
            <v>極早生みかん　由良早生</v>
          </cell>
          <cell r="C6646" t="str">
            <v>2016-12-01</v>
          </cell>
          <cell r="D6646">
            <v>2797</v>
          </cell>
          <cell r="E6646">
            <v>2797</v>
          </cell>
          <cell r="F6646">
            <v>2797</v>
          </cell>
          <cell r="G6646">
            <v>2797</v>
          </cell>
          <cell r="H6646">
            <v>0</v>
          </cell>
        </row>
        <row r="6647">
          <cell r="A6647">
            <v>56401028</v>
          </cell>
          <cell r="B6647" t="str">
            <v>岡山農園　リスボン石田系　１年生</v>
          </cell>
          <cell r="C6647" t="str">
            <v>2014-12-01</v>
          </cell>
          <cell r="D6647">
            <v>1836</v>
          </cell>
          <cell r="E6647">
            <v>1836</v>
          </cell>
          <cell r="F6647">
            <v>1836</v>
          </cell>
          <cell r="G6647">
            <v>1836</v>
          </cell>
          <cell r="H6647">
            <v>1510</v>
          </cell>
        </row>
        <row r="6648">
          <cell r="A6648">
            <v>56401029</v>
          </cell>
          <cell r="B6648" t="str">
            <v>岡山農園　ビラフランカ　１年生</v>
          </cell>
          <cell r="C6648" t="str">
            <v>2014-12-01</v>
          </cell>
          <cell r="D6648">
            <v>1836</v>
          </cell>
          <cell r="E6648">
            <v>1836</v>
          </cell>
          <cell r="F6648">
            <v>1836</v>
          </cell>
          <cell r="G6648">
            <v>1836</v>
          </cell>
          <cell r="H6648">
            <v>1510</v>
          </cell>
        </row>
        <row r="6649">
          <cell r="A6649">
            <v>56401030</v>
          </cell>
          <cell r="B6649" t="str">
            <v>桃　西王母</v>
          </cell>
          <cell r="C6649" t="str">
            <v>2014-12-02</v>
          </cell>
          <cell r="D6649">
            <v>2700</v>
          </cell>
          <cell r="E6649">
            <v>2700</v>
          </cell>
          <cell r="F6649">
            <v>2700</v>
          </cell>
          <cell r="G6649">
            <v>2700</v>
          </cell>
          <cell r="H6649">
            <v>2160</v>
          </cell>
        </row>
        <row r="6650">
          <cell r="A6650">
            <v>56401031</v>
          </cell>
          <cell r="B6650" t="str">
            <v>土佐文旦　１年生</v>
          </cell>
          <cell r="C6650" t="str">
            <v>2014-12-01</v>
          </cell>
          <cell r="D6650">
            <v>1836</v>
          </cell>
          <cell r="E6650">
            <v>1836</v>
          </cell>
          <cell r="F6650">
            <v>1836</v>
          </cell>
          <cell r="G6650">
            <v>1836</v>
          </cell>
          <cell r="H6650">
            <v>1510</v>
          </cell>
        </row>
        <row r="6651">
          <cell r="A6651">
            <v>56401032</v>
          </cell>
          <cell r="B6651" t="str">
            <v>柿　太天柿</v>
          </cell>
          <cell r="C6651" t="str">
            <v>2014-12-02</v>
          </cell>
          <cell r="D6651">
            <v>3672</v>
          </cell>
          <cell r="E6651">
            <v>3672</v>
          </cell>
          <cell r="F6651">
            <v>3672</v>
          </cell>
          <cell r="G6651">
            <v>3672</v>
          </cell>
          <cell r="H6651">
            <v>2920</v>
          </cell>
        </row>
        <row r="6652">
          <cell r="A6652">
            <v>56401033</v>
          </cell>
          <cell r="B6652" t="str">
            <v>梨　ゼネラルクラーク</v>
          </cell>
          <cell r="C6652" t="str">
            <v>2014-12-02</v>
          </cell>
          <cell r="D6652">
            <v>1728</v>
          </cell>
          <cell r="E6652">
            <v>1728</v>
          </cell>
          <cell r="F6652">
            <v>1728</v>
          </cell>
          <cell r="G6652">
            <v>1728</v>
          </cell>
          <cell r="H6652">
            <v>1350</v>
          </cell>
        </row>
        <row r="6653">
          <cell r="A6653">
            <v>56401034</v>
          </cell>
          <cell r="B6653" t="str">
            <v>紅まどか</v>
          </cell>
          <cell r="C6653" t="str">
            <v>2014-04-01</v>
          </cell>
          <cell r="D6653">
            <v>2409</v>
          </cell>
          <cell r="E6653">
            <v>2409</v>
          </cell>
          <cell r="F6653">
            <v>2279</v>
          </cell>
          <cell r="G6653">
            <v>2279</v>
          </cell>
          <cell r="H6653">
            <v>2000</v>
          </cell>
        </row>
        <row r="6654">
          <cell r="A6654">
            <v>56401035</v>
          </cell>
          <cell r="B6654" t="str">
            <v>使用不可　おにゆず</v>
          </cell>
          <cell r="C6654" t="str">
            <v>2014-12-01</v>
          </cell>
          <cell r="D6654">
            <v>1836</v>
          </cell>
          <cell r="E6654">
            <v>1836</v>
          </cell>
          <cell r="F6654">
            <v>1836</v>
          </cell>
          <cell r="G6654">
            <v>1836</v>
          </cell>
          <cell r="H6654">
            <v>1510</v>
          </cell>
        </row>
        <row r="6655">
          <cell r="A6655">
            <v>56401036</v>
          </cell>
          <cell r="B6655" t="str">
            <v>しきみ</v>
          </cell>
          <cell r="C6655" t="str">
            <v>2014-12-01</v>
          </cell>
          <cell r="D6655">
            <v>540</v>
          </cell>
          <cell r="E6655">
            <v>540</v>
          </cell>
          <cell r="F6655">
            <v>540</v>
          </cell>
          <cell r="G6655">
            <v>540</v>
          </cell>
          <cell r="H6655">
            <v>460</v>
          </cell>
        </row>
        <row r="6656">
          <cell r="A6656">
            <v>56401037</v>
          </cell>
          <cell r="B6656" t="str">
            <v>やぶきた茶</v>
          </cell>
          <cell r="C6656" t="str">
            <v>2014-12-01</v>
          </cell>
          <cell r="D6656">
            <v>324</v>
          </cell>
          <cell r="E6656">
            <v>324</v>
          </cell>
          <cell r="F6656">
            <v>324</v>
          </cell>
          <cell r="G6656">
            <v>324</v>
          </cell>
          <cell r="H6656">
            <v>260</v>
          </cell>
        </row>
        <row r="6657">
          <cell r="A6657">
            <v>56401038</v>
          </cell>
          <cell r="B6657" t="str">
            <v>なつごころ苗木</v>
          </cell>
          <cell r="C6657" t="str">
            <v>2018-08-01</v>
          </cell>
          <cell r="D6657">
            <v>2268</v>
          </cell>
          <cell r="E6657">
            <v>2268</v>
          </cell>
          <cell r="F6657">
            <v>2268</v>
          </cell>
          <cell r="G6657">
            <v>2268</v>
          </cell>
          <cell r="H6657">
            <v>1660</v>
          </cell>
        </row>
        <row r="6658">
          <cell r="A6658">
            <v>56401039</v>
          </cell>
          <cell r="B6658" t="str">
            <v>恵白苗木</v>
          </cell>
          <cell r="C6658" t="str">
            <v>2018-08-01</v>
          </cell>
          <cell r="D6658">
            <v>3888</v>
          </cell>
          <cell r="E6658">
            <v>3888</v>
          </cell>
          <cell r="F6658">
            <v>3888</v>
          </cell>
          <cell r="G6658">
            <v>3888</v>
          </cell>
          <cell r="H6658">
            <v>2890</v>
          </cell>
        </row>
        <row r="6659">
          <cell r="A6659">
            <v>56401042</v>
          </cell>
          <cell r="B6659" t="str">
            <v>フラン台木</v>
          </cell>
          <cell r="C6659" t="str">
            <v>2014-04-01</v>
          </cell>
          <cell r="D6659">
            <v>1512</v>
          </cell>
          <cell r="E6659">
            <v>1512</v>
          </cell>
          <cell r="F6659">
            <v>1512</v>
          </cell>
          <cell r="G6659">
            <v>1512</v>
          </cell>
          <cell r="H6659">
            <v>1225</v>
          </cell>
        </row>
        <row r="6660">
          <cell r="A6660">
            <v>56401043</v>
          </cell>
          <cell r="B6660" t="str">
            <v>果樹苗木グレープフルーツルビー</v>
          </cell>
          <cell r="C6660" t="str">
            <v>2014-12-01</v>
          </cell>
          <cell r="D6660">
            <v>1944</v>
          </cell>
          <cell r="E6660">
            <v>1944</v>
          </cell>
          <cell r="F6660">
            <v>1944</v>
          </cell>
          <cell r="G6660">
            <v>1944</v>
          </cell>
          <cell r="H6660">
            <v>1580</v>
          </cell>
        </row>
        <row r="6661">
          <cell r="A6661">
            <v>56401044</v>
          </cell>
          <cell r="B6661" t="str">
            <v>果樹苗木菓子クルミ</v>
          </cell>
          <cell r="C6661" t="str">
            <v>2014-12-02</v>
          </cell>
          <cell r="D6661">
            <v>1080</v>
          </cell>
          <cell r="E6661">
            <v>1080</v>
          </cell>
          <cell r="F6661">
            <v>1080</v>
          </cell>
          <cell r="G6661">
            <v>1080</v>
          </cell>
          <cell r="H6661">
            <v>900</v>
          </cell>
        </row>
        <row r="6662">
          <cell r="A6662">
            <v>56401045</v>
          </cell>
          <cell r="B6662" t="str">
            <v>果樹苗木バイオチェリー</v>
          </cell>
          <cell r="C6662" t="str">
            <v>2014-04-01</v>
          </cell>
          <cell r="D6662">
            <v>1469</v>
          </cell>
          <cell r="E6662">
            <v>1469</v>
          </cell>
          <cell r="F6662">
            <v>1469</v>
          </cell>
          <cell r="G6662">
            <v>1469</v>
          </cell>
          <cell r="H6662">
            <v>1180</v>
          </cell>
        </row>
        <row r="6663">
          <cell r="A6663">
            <v>56401046</v>
          </cell>
          <cell r="B6663" t="str">
            <v>くるみ　晩春</v>
          </cell>
          <cell r="C6663" t="str">
            <v>2014-04-01</v>
          </cell>
          <cell r="D6663">
            <v>3014</v>
          </cell>
          <cell r="E6663">
            <v>3014</v>
          </cell>
          <cell r="F6663">
            <v>3014</v>
          </cell>
          <cell r="G6663">
            <v>3014</v>
          </cell>
          <cell r="H6663">
            <v>2420</v>
          </cell>
        </row>
        <row r="6664">
          <cell r="A6664">
            <v>56401047</v>
          </cell>
          <cell r="B6664" t="str">
            <v>ブドウ苗木　天山</v>
          </cell>
          <cell r="C6664" t="str">
            <v>2014-04-01</v>
          </cell>
          <cell r="D6664">
            <v>4483</v>
          </cell>
          <cell r="E6664">
            <v>4483</v>
          </cell>
          <cell r="F6664">
            <v>4483</v>
          </cell>
          <cell r="G6664">
            <v>4483</v>
          </cell>
          <cell r="H6664">
            <v>3610</v>
          </cell>
        </row>
        <row r="6665">
          <cell r="A6665">
            <v>56401048</v>
          </cell>
          <cell r="B6665" t="str">
            <v>ブドウ在来コールマン苗木</v>
          </cell>
          <cell r="C6665" t="str">
            <v>2014-04-01</v>
          </cell>
          <cell r="D6665">
            <v>3262</v>
          </cell>
          <cell r="E6665">
            <v>3262</v>
          </cell>
          <cell r="F6665">
            <v>3262</v>
          </cell>
          <cell r="G6665">
            <v>3262</v>
          </cell>
          <cell r="H6665">
            <v>2620</v>
          </cell>
        </row>
        <row r="6666">
          <cell r="A6666">
            <v>56401049</v>
          </cell>
          <cell r="B6666" t="str">
            <v>ブドウ　ハニーレッド</v>
          </cell>
          <cell r="C6666" t="str">
            <v>2014-04-01</v>
          </cell>
          <cell r="D6666">
            <v>3046</v>
          </cell>
          <cell r="E6666">
            <v>3046</v>
          </cell>
          <cell r="F6666">
            <v>3046</v>
          </cell>
          <cell r="G6666">
            <v>3046</v>
          </cell>
          <cell r="H6666">
            <v>2450</v>
          </cell>
        </row>
        <row r="6667">
          <cell r="A6667">
            <v>56401050</v>
          </cell>
          <cell r="B6667" t="str">
            <v>レインボーレッド</v>
          </cell>
          <cell r="C6667" t="str">
            <v>2014-04-01</v>
          </cell>
          <cell r="D6667">
            <v>3607</v>
          </cell>
          <cell r="E6667">
            <v>3607</v>
          </cell>
          <cell r="F6667">
            <v>3607</v>
          </cell>
          <cell r="G6667">
            <v>3607</v>
          </cell>
          <cell r="H6667">
            <v>2900</v>
          </cell>
        </row>
        <row r="6668">
          <cell r="A6668">
            <v>56401051</v>
          </cell>
          <cell r="B6668" t="str">
            <v>悦び白桃</v>
          </cell>
          <cell r="C6668" t="str">
            <v>2014-12-02</v>
          </cell>
          <cell r="D6668">
            <v>3024</v>
          </cell>
          <cell r="E6668">
            <v>3024</v>
          </cell>
          <cell r="F6668">
            <v>3024</v>
          </cell>
          <cell r="G6668">
            <v>3024</v>
          </cell>
          <cell r="H6668">
            <v>2400</v>
          </cell>
        </row>
        <row r="6669">
          <cell r="A6669">
            <v>56401054</v>
          </cell>
          <cell r="B6669" t="str">
            <v>ブドウ苗木　クイーンニーナ</v>
          </cell>
          <cell r="C6669" t="str">
            <v>2018-08-01</v>
          </cell>
          <cell r="D6669">
            <v>5508</v>
          </cell>
          <cell r="E6669">
            <v>5508</v>
          </cell>
          <cell r="F6669">
            <v>5508</v>
          </cell>
          <cell r="G6669">
            <v>5508</v>
          </cell>
          <cell r="H6669">
            <v>4140</v>
          </cell>
        </row>
        <row r="6670">
          <cell r="A6670">
            <v>56401058</v>
          </cell>
          <cell r="B6670" t="str">
            <v>ブドウ苗木　彩雲</v>
          </cell>
          <cell r="C6670" t="str">
            <v>2014-04-01</v>
          </cell>
          <cell r="D6670">
            <v>3629</v>
          </cell>
          <cell r="E6670">
            <v>3629</v>
          </cell>
          <cell r="F6670">
            <v>3629</v>
          </cell>
          <cell r="G6670">
            <v>3629</v>
          </cell>
          <cell r="H6670">
            <v>2920</v>
          </cell>
        </row>
        <row r="6671">
          <cell r="A6671">
            <v>56401059</v>
          </cell>
          <cell r="B6671" t="str">
            <v>文旦１年生</v>
          </cell>
          <cell r="C6671" t="str">
            <v>2014-04-01</v>
          </cell>
          <cell r="D6671">
            <v>1696</v>
          </cell>
          <cell r="E6671">
            <v>1696</v>
          </cell>
          <cell r="F6671">
            <v>1696</v>
          </cell>
          <cell r="G6671">
            <v>1696</v>
          </cell>
          <cell r="H6671">
            <v>1360</v>
          </cell>
        </row>
        <row r="6672">
          <cell r="A6672">
            <v>56401060</v>
          </cell>
          <cell r="B6672" t="str">
            <v>ぶどう　雄宝</v>
          </cell>
          <cell r="C6672" t="str">
            <v>2014-10-03</v>
          </cell>
          <cell r="D6672">
            <v>4644</v>
          </cell>
          <cell r="E6672">
            <v>4644</v>
          </cell>
          <cell r="F6672">
            <v>4644</v>
          </cell>
          <cell r="G6672">
            <v>4644</v>
          </cell>
          <cell r="H6672">
            <v>3780</v>
          </cell>
        </row>
        <row r="6673">
          <cell r="A6673">
            <v>56401061</v>
          </cell>
          <cell r="B6673" t="str">
            <v>ぶどう　コトピー</v>
          </cell>
          <cell r="C6673" t="str">
            <v>2014-10-03</v>
          </cell>
          <cell r="D6673">
            <v>4644</v>
          </cell>
          <cell r="E6673">
            <v>4644</v>
          </cell>
          <cell r="F6673">
            <v>4644</v>
          </cell>
          <cell r="G6673">
            <v>4644</v>
          </cell>
          <cell r="H6673">
            <v>3780</v>
          </cell>
        </row>
        <row r="6674">
          <cell r="A6674">
            <v>56401062</v>
          </cell>
          <cell r="B6674" t="str">
            <v>カンキツ　シシユズ</v>
          </cell>
          <cell r="C6674" t="str">
            <v>2014-12-15</v>
          </cell>
          <cell r="D6674">
            <v>1836</v>
          </cell>
          <cell r="E6674">
            <v>1836</v>
          </cell>
          <cell r="F6674">
            <v>1836</v>
          </cell>
          <cell r="G6674">
            <v>1836</v>
          </cell>
          <cell r="H6674">
            <v>1510</v>
          </cell>
        </row>
        <row r="6675">
          <cell r="A6675">
            <v>56401063</v>
          </cell>
          <cell r="B6675" t="str">
            <v>桃　岡山ＰＥＨ７号</v>
          </cell>
          <cell r="C6675" t="str">
            <v>2018-08-01</v>
          </cell>
          <cell r="D6675">
            <v>3996</v>
          </cell>
          <cell r="E6675">
            <v>3996</v>
          </cell>
          <cell r="F6675">
            <v>3996</v>
          </cell>
          <cell r="G6675">
            <v>3996</v>
          </cell>
          <cell r="H6675">
            <v>3140</v>
          </cell>
        </row>
        <row r="6676">
          <cell r="A6676">
            <v>56401064</v>
          </cell>
          <cell r="B6676" t="str">
            <v>桃　岡山ＰＥＨ８号</v>
          </cell>
          <cell r="C6676" t="str">
            <v>2018-08-01</v>
          </cell>
          <cell r="D6676">
            <v>3996</v>
          </cell>
          <cell r="E6676">
            <v>3996</v>
          </cell>
          <cell r="F6676">
            <v>3996</v>
          </cell>
          <cell r="G6676">
            <v>3996</v>
          </cell>
          <cell r="H6676">
            <v>3140</v>
          </cell>
        </row>
        <row r="6677">
          <cell r="A6677">
            <v>56401065</v>
          </cell>
          <cell r="B6677" t="str">
            <v>桃　岡山冬ももがたり</v>
          </cell>
          <cell r="C6677" t="str">
            <v>2018-08-01</v>
          </cell>
          <cell r="D6677">
            <v>3888</v>
          </cell>
          <cell r="E6677">
            <v>3888</v>
          </cell>
          <cell r="F6677">
            <v>3888</v>
          </cell>
          <cell r="G6677">
            <v>3888</v>
          </cell>
          <cell r="H6677">
            <v>2890</v>
          </cell>
        </row>
        <row r="6678">
          <cell r="A6678">
            <v>56401069</v>
          </cell>
          <cell r="B6678" t="str">
            <v>梨　岡山ＰＥＲ１号</v>
          </cell>
          <cell r="C6678" t="str">
            <v>2018-08-01</v>
          </cell>
          <cell r="D6678">
            <v>3996</v>
          </cell>
          <cell r="E6678">
            <v>3996</v>
          </cell>
          <cell r="F6678">
            <v>3996</v>
          </cell>
          <cell r="G6678">
            <v>3996</v>
          </cell>
          <cell r="H6678">
            <v>3140</v>
          </cell>
        </row>
        <row r="6679">
          <cell r="A6679">
            <v>56401072</v>
          </cell>
          <cell r="B6679" t="str">
            <v>ぶどう　涼香</v>
          </cell>
          <cell r="C6679" t="str">
            <v>2018-08-10</v>
          </cell>
          <cell r="D6679">
            <v>5184</v>
          </cell>
          <cell r="E6679">
            <v>5184</v>
          </cell>
          <cell r="F6679">
            <v>5184</v>
          </cell>
          <cell r="G6679">
            <v>5184</v>
          </cell>
          <cell r="H6679">
            <v>3890</v>
          </cell>
        </row>
        <row r="6680">
          <cell r="A6680">
            <v>56402000</v>
          </cell>
          <cell r="B6680" t="str">
            <v>桃　千種白鳳</v>
          </cell>
          <cell r="C6680" t="str">
            <v>2018-08-01</v>
          </cell>
          <cell r="D6680">
            <v>2916</v>
          </cell>
          <cell r="E6680">
            <v>2916</v>
          </cell>
          <cell r="F6680">
            <v>2916</v>
          </cell>
          <cell r="G6680">
            <v>2916</v>
          </cell>
          <cell r="H6680">
            <v>2150</v>
          </cell>
        </row>
        <row r="6681">
          <cell r="A6681">
            <v>56402002</v>
          </cell>
          <cell r="B6681" t="str">
            <v>広果連　リスボン石田系　１年生</v>
          </cell>
          <cell r="C6681" t="str">
            <v>2015-03-03</v>
          </cell>
          <cell r="D6681">
            <v>1188</v>
          </cell>
          <cell r="E6681">
            <v>1188</v>
          </cell>
          <cell r="F6681">
            <v>1188</v>
          </cell>
          <cell r="G6681">
            <v>1188</v>
          </cell>
          <cell r="H6681">
            <v>940</v>
          </cell>
        </row>
        <row r="6682">
          <cell r="A6682">
            <v>56408000</v>
          </cell>
          <cell r="B6682" t="str">
            <v>柿　御所柿（甘）</v>
          </cell>
          <cell r="C6682" t="str">
            <v>2015-08-01</v>
          </cell>
          <cell r="D6682">
            <v>1836</v>
          </cell>
          <cell r="E6682">
            <v>1836</v>
          </cell>
          <cell r="F6682">
            <v>1836</v>
          </cell>
          <cell r="G6682">
            <v>1836</v>
          </cell>
          <cell r="H6682">
            <v>1450</v>
          </cell>
        </row>
        <row r="6683">
          <cell r="A6683">
            <v>56408002</v>
          </cell>
          <cell r="B6683" t="str">
            <v>梅　林洲</v>
          </cell>
          <cell r="C6683" t="str">
            <v>2015-08-01</v>
          </cell>
          <cell r="D6683">
            <v>1620</v>
          </cell>
          <cell r="E6683">
            <v>1620</v>
          </cell>
          <cell r="F6683">
            <v>1620</v>
          </cell>
          <cell r="G6683">
            <v>1620</v>
          </cell>
          <cell r="H6683">
            <v>1280</v>
          </cell>
        </row>
        <row r="6684">
          <cell r="A6684">
            <v>56408003</v>
          </cell>
          <cell r="B6684" t="str">
            <v>キウイ　イエロージョイ</v>
          </cell>
          <cell r="C6684" t="str">
            <v>2014-09-11</v>
          </cell>
          <cell r="D6684">
            <v>2268</v>
          </cell>
          <cell r="E6684">
            <v>2268</v>
          </cell>
          <cell r="F6684">
            <v>2268</v>
          </cell>
          <cell r="G6684">
            <v>2268</v>
          </cell>
          <cell r="H6684">
            <v>1800</v>
          </cell>
        </row>
        <row r="6685">
          <cell r="A6685">
            <v>56408004</v>
          </cell>
          <cell r="B6685" t="str">
            <v>２２６　ラズベリー</v>
          </cell>
          <cell r="C6685" t="str">
            <v>2015-02-17</v>
          </cell>
          <cell r="D6685">
            <v>864</v>
          </cell>
          <cell r="E6685">
            <v>864</v>
          </cell>
          <cell r="F6685">
            <v>864</v>
          </cell>
          <cell r="G6685">
            <v>864</v>
          </cell>
          <cell r="H6685">
            <v>640</v>
          </cell>
        </row>
        <row r="6686">
          <cell r="A6686">
            <v>56408005</v>
          </cell>
          <cell r="B6686" t="str">
            <v>１９　スーパーギンナン・久寿</v>
          </cell>
          <cell r="C6686" t="str">
            <v>2015-02-17</v>
          </cell>
          <cell r="D6686">
            <v>1296</v>
          </cell>
          <cell r="E6686">
            <v>1296</v>
          </cell>
          <cell r="F6686">
            <v>1296</v>
          </cell>
          <cell r="G6686">
            <v>1296</v>
          </cell>
          <cell r="H6686">
            <v>960</v>
          </cell>
        </row>
        <row r="6687">
          <cell r="A6687">
            <v>56408006</v>
          </cell>
          <cell r="B6687" t="str">
            <v>６７　藤九郎・ギンナン</v>
          </cell>
          <cell r="C6687" t="str">
            <v>2015-02-17</v>
          </cell>
          <cell r="D6687">
            <v>1080</v>
          </cell>
          <cell r="E6687">
            <v>1080</v>
          </cell>
          <cell r="F6687">
            <v>1080</v>
          </cell>
          <cell r="G6687">
            <v>1080</v>
          </cell>
          <cell r="H6687">
            <v>800</v>
          </cell>
        </row>
        <row r="6688">
          <cell r="A6688">
            <v>56408007</v>
          </cell>
          <cell r="B6688" t="str">
            <v>３７５　種無しザクロ</v>
          </cell>
          <cell r="C6688" t="str">
            <v>2015-02-17</v>
          </cell>
          <cell r="D6688">
            <v>2160</v>
          </cell>
          <cell r="E6688">
            <v>2160</v>
          </cell>
          <cell r="F6688">
            <v>2160</v>
          </cell>
          <cell r="G6688">
            <v>2160</v>
          </cell>
          <cell r="H6688">
            <v>1600</v>
          </cell>
        </row>
        <row r="6689">
          <cell r="A6689">
            <v>56408008</v>
          </cell>
          <cell r="B6689" t="str">
            <v>２３１　タイベリー・メジナ（Ｒ）</v>
          </cell>
          <cell r="C6689" t="str">
            <v>2015-02-17</v>
          </cell>
          <cell r="D6689">
            <v>1404</v>
          </cell>
          <cell r="E6689">
            <v>1404</v>
          </cell>
          <cell r="F6689">
            <v>1404</v>
          </cell>
          <cell r="G6689">
            <v>1404</v>
          </cell>
          <cell r="H6689">
            <v>1040</v>
          </cell>
        </row>
        <row r="6690">
          <cell r="A6690">
            <v>56408009</v>
          </cell>
          <cell r="B6690" t="str">
            <v>２４３　ハーディーレッド</v>
          </cell>
          <cell r="C6690" t="str">
            <v>2014-10-07</v>
          </cell>
          <cell r="D6690">
            <v>1296</v>
          </cell>
          <cell r="E6690">
            <v>1296</v>
          </cell>
          <cell r="F6690">
            <v>1296</v>
          </cell>
          <cell r="G6690">
            <v>1296</v>
          </cell>
          <cell r="H6690">
            <v>960</v>
          </cell>
        </row>
        <row r="6691">
          <cell r="A6691">
            <v>56408010</v>
          </cell>
          <cell r="B6691" t="str">
            <v>３２０　ポポー（在来種）</v>
          </cell>
          <cell r="C6691" t="str">
            <v>2014-10-07</v>
          </cell>
          <cell r="D6691">
            <v>1296</v>
          </cell>
          <cell r="E6691">
            <v>1296</v>
          </cell>
          <cell r="F6691">
            <v>1296</v>
          </cell>
          <cell r="G6691">
            <v>1296</v>
          </cell>
          <cell r="H6691">
            <v>960</v>
          </cell>
        </row>
        <row r="6692">
          <cell r="A6692">
            <v>56408011</v>
          </cell>
          <cell r="B6692" t="str">
            <v>２６７　ハスカップ</v>
          </cell>
          <cell r="C6692" t="str">
            <v>2015-02-17</v>
          </cell>
          <cell r="D6692">
            <v>1512</v>
          </cell>
          <cell r="E6692">
            <v>1512</v>
          </cell>
          <cell r="F6692">
            <v>1512</v>
          </cell>
          <cell r="G6692">
            <v>1512</v>
          </cell>
          <cell r="H6692">
            <v>1120</v>
          </cell>
        </row>
        <row r="6693">
          <cell r="A6693">
            <v>56408012</v>
          </cell>
          <cell r="B6693" t="str">
            <v>２１６　アロニア（チョコベリー）</v>
          </cell>
          <cell r="C6693" t="str">
            <v>2015-02-17</v>
          </cell>
          <cell r="D6693">
            <v>1296</v>
          </cell>
          <cell r="E6693">
            <v>1296</v>
          </cell>
          <cell r="F6693">
            <v>1296</v>
          </cell>
          <cell r="G6693">
            <v>1296</v>
          </cell>
          <cell r="H6693">
            <v>960</v>
          </cell>
        </row>
        <row r="6694">
          <cell r="A6694">
            <v>56408013</v>
          </cell>
          <cell r="B6694" t="str">
            <v>２５６　ブラックベリー</v>
          </cell>
          <cell r="C6694" t="str">
            <v>2015-02-17</v>
          </cell>
          <cell r="D6694">
            <v>864</v>
          </cell>
          <cell r="E6694">
            <v>864</v>
          </cell>
          <cell r="F6694">
            <v>864</v>
          </cell>
          <cell r="G6694">
            <v>864</v>
          </cell>
          <cell r="H6694">
            <v>640</v>
          </cell>
        </row>
        <row r="6695">
          <cell r="A6695">
            <v>56408014</v>
          </cell>
          <cell r="B6695" t="str">
            <v>２６４　朝倉山椒</v>
          </cell>
          <cell r="C6695" t="str">
            <v>2015-02-17</v>
          </cell>
          <cell r="D6695">
            <v>1188</v>
          </cell>
          <cell r="E6695">
            <v>1188</v>
          </cell>
          <cell r="F6695">
            <v>1188</v>
          </cell>
          <cell r="G6695">
            <v>1188</v>
          </cell>
          <cell r="H6695">
            <v>880</v>
          </cell>
        </row>
        <row r="6696">
          <cell r="A6696">
            <v>56408015</v>
          </cell>
          <cell r="B6696" t="str">
            <v>２６５　ブラックカシス</v>
          </cell>
          <cell r="C6696" t="str">
            <v>2015-02-17</v>
          </cell>
          <cell r="D6696">
            <v>1404</v>
          </cell>
          <cell r="E6696">
            <v>1404</v>
          </cell>
          <cell r="F6696">
            <v>1404</v>
          </cell>
          <cell r="G6696">
            <v>1404</v>
          </cell>
          <cell r="H6696">
            <v>1040</v>
          </cell>
        </row>
        <row r="6697">
          <cell r="A6697">
            <v>56408016</v>
          </cell>
          <cell r="B6697" t="str">
            <v>２４５　レッドジュエル（Ｒ）</v>
          </cell>
          <cell r="C6697" t="str">
            <v>2015-02-17</v>
          </cell>
          <cell r="D6697">
            <v>1512</v>
          </cell>
          <cell r="E6697">
            <v>1512</v>
          </cell>
          <cell r="F6697">
            <v>1512</v>
          </cell>
          <cell r="G6697">
            <v>1512</v>
          </cell>
          <cell r="H6697">
            <v>1120</v>
          </cell>
        </row>
        <row r="6698">
          <cell r="A6698">
            <v>56408017</v>
          </cell>
          <cell r="B6698" t="str">
            <v>３４６　一才山ぶどう</v>
          </cell>
          <cell r="C6698" t="str">
            <v>2014-10-07</v>
          </cell>
          <cell r="D6698">
            <v>1296</v>
          </cell>
          <cell r="E6698">
            <v>1296</v>
          </cell>
          <cell r="F6698">
            <v>1296</v>
          </cell>
          <cell r="G6698">
            <v>1296</v>
          </cell>
          <cell r="H6698">
            <v>960</v>
          </cell>
        </row>
        <row r="6699">
          <cell r="A6699">
            <v>56408018</v>
          </cell>
          <cell r="B6699" t="str">
            <v>５９　トゲ無しタラの芽</v>
          </cell>
          <cell r="C6699" t="str">
            <v>2015-02-17</v>
          </cell>
          <cell r="D6699">
            <v>702</v>
          </cell>
          <cell r="E6699">
            <v>702</v>
          </cell>
          <cell r="F6699">
            <v>702</v>
          </cell>
          <cell r="G6699">
            <v>702</v>
          </cell>
          <cell r="H6699">
            <v>520</v>
          </cell>
        </row>
        <row r="6700">
          <cell r="A6700">
            <v>56408019</v>
          </cell>
          <cell r="B6700" t="str">
            <v>２４３　ビルベリー（ワイルド）</v>
          </cell>
          <cell r="C6700" t="str">
            <v>2015-02-17</v>
          </cell>
          <cell r="D6700">
            <v>1296</v>
          </cell>
          <cell r="E6700">
            <v>1296</v>
          </cell>
          <cell r="F6700">
            <v>1296</v>
          </cell>
          <cell r="G6700">
            <v>1296</v>
          </cell>
          <cell r="H6700">
            <v>960</v>
          </cell>
        </row>
        <row r="6701">
          <cell r="A6701">
            <v>56408020</v>
          </cell>
          <cell r="B6701" t="str">
            <v>２２２　山桃・瑞光</v>
          </cell>
          <cell r="C6701" t="str">
            <v>2015-02-17</v>
          </cell>
          <cell r="D6701">
            <v>2376</v>
          </cell>
          <cell r="E6701">
            <v>2376</v>
          </cell>
          <cell r="F6701">
            <v>2376</v>
          </cell>
          <cell r="G6701">
            <v>2376</v>
          </cell>
          <cell r="H6701">
            <v>1760</v>
          </cell>
        </row>
        <row r="6702">
          <cell r="A6702">
            <v>56408021</v>
          </cell>
          <cell r="B6702" t="str">
            <v>２３８　山ぶどう・自根苗</v>
          </cell>
          <cell r="C6702" t="str">
            <v>2015-02-17</v>
          </cell>
          <cell r="D6702">
            <v>1512</v>
          </cell>
          <cell r="E6702">
            <v>1512</v>
          </cell>
          <cell r="F6702">
            <v>1512</v>
          </cell>
          <cell r="G6702">
            <v>1512</v>
          </cell>
          <cell r="H6702">
            <v>1120</v>
          </cell>
        </row>
        <row r="6703">
          <cell r="A6703">
            <v>56408022</v>
          </cell>
          <cell r="B6703" t="str">
            <v>２１７　コシアブラ</v>
          </cell>
          <cell r="C6703" t="str">
            <v>2015-02-17</v>
          </cell>
          <cell r="D6703">
            <v>1296</v>
          </cell>
          <cell r="E6703">
            <v>1296</v>
          </cell>
          <cell r="F6703">
            <v>1296</v>
          </cell>
          <cell r="G6703">
            <v>1296</v>
          </cell>
          <cell r="H6703">
            <v>960</v>
          </cell>
        </row>
        <row r="6704">
          <cell r="A6704">
            <v>56408023</v>
          </cell>
          <cell r="B6704" t="str">
            <v>２３８　島錦（牡丹）</v>
          </cell>
          <cell r="C6704" t="str">
            <v>2014-10-07</v>
          </cell>
          <cell r="D6704">
            <v>2916</v>
          </cell>
          <cell r="E6704">
            <v>2916</v>
          </cell>
          <cell r="F6704">
            <v>2916</v>
          </cell>
          <cell r="G6704">
            <v>2916</v>
          </cell>
          <cell r="H6704">
            <v>2160</v>
          </cell>
        </row>
        <row r="6705">
          <cell r="A6705">
            <v>56408024</v>
          </cell>
          <cell r="B6705" t="str">
            <v>３２４　ハイヌーン（牡丹）</v>
          </cell>
          <cell r="C6705" t="str">
            <v>2014-10-07</v>
          </cell>
          <cell r="D6705">
            <v>2160</v>
          </cell>
          <cell r="E6705">
            <v>2160</v>
          </cell>
          <cell r="F6705">
            <v>2160</v>
          </cell>
          <cell r="G6705">
            <v>2160</v>
          </cell>
          <cell r="H6705">
            <v>1600</v>
          </cell>
        </row>
        <row r="6706">
          <cell r="A6706">
            <v>56408025</v>
          </cell>
          <cell r="B6706" t="str">
            <v>３２５　太陽（牡丹）</v>
          </cell>
          <cell r="C6706" t="str">
            <v>2014-10-07</v>
          </cell>
          <cell r="D6706">
            <v>1944</v>
          </cell>
          <cell r="E6706">
            <v>1944</v>
          </cell>
          <cell r="F6706">
            <v>1944</v>
          </cell>
          <cell r="G6706">
            <v>1944</v>
          </cell>
          <cell r="H6706">
            <v>1440</v>
          </cell>
        </row>
        <row r="6707">
          <cell r="A6707">
            <v>56408026</v>
          </cell>
          <cell r="B6707" t="str">
            <v>２７５　山シャクヤク</v>
          </cell>
          <cell r="C6707" t="str">
            <v>2015-02-17</v>
          </cell>
          <cell r="D6707">
            <v>1296</v>
          </cell>
          <cell r="E6707">
            <v>1296</v>
          </cell>
          <cell r="F6707">
            <v>1296</v>
          </cell>
          <cell r="G6707">
            <v>1296</v>
          </cell>
          <cell r="H6707">
            <v>960</v>
          </cell>
        </row>
        <row r="6708">
          <cell r="A6708">
            <v>56408027</v>
          </cell>
          <cell r="B6708" t="str">
            <v>２７６　紅花山シャクヤク</v>
          </cell>
          <cell r="C6708" t="str">
            <v>2015-02-17</v>
          </cell>
          <cell r="D6708">
            <v>3132</v>
          </cell>
          <cell r="E6708">
            <v>3132</v>
          </cell>
          <cell r="F6708">
            <v>3132</v>
          </cell>
          <cell r="G6708">
            <v>3132</v>
          </cell>
          <cell r="H6708">
            <v>2320</v>
          </cell>
        </row>
        <row r="6709">
          <cell r="A6709">
            <v>56408028</v>
          </cell>
          <cell r="B6709" t="str">
            <v>２４７　黄花沈丁花</v>
          </cell>
          <cell r="C6709" t="str">
            <v>2014-10-07</v>
          </cell>
          <cell r="D6709">
            <v>1296</v>
          </cell>
          <cell r="E6709">
            <v>1296</v>
          </cell>
          <cell r="F6709">
            <v>1296</v>
          </cell>
          <cell r="G6709">
            <v>1296</v>
          </cell>
          <cell r="H6709">
            <v>960</v>
          </cell>
        </row>
        <row r="6710">
          <cell r="A6710">
            <v>56408029</v>
          </cell>
          <cell r="B6710" t="str">
            <v>３６８　紅花八重サンザシ</v>
          </cell>
          <cell r="C6710" t="str">
            <v>2015-02-17</v>
          </cell>
          <cell r="D6710">
            <v>1080</v>
          </cell>
          <cell r="E6710">
            <v>1080</v>
          </cell>
          <cell r="F6710">
            <v>1080</v>
          </cell>
          <cell r="G6710">
            <v>1080</v>
          </cell>
          <cell r="H6710">
            <v>800</v>
          </cell>
        </row>
        <row r="6711">
          <cell r="A6711">
            <v>56408030</v>
          </cell>
          <cell r="B6711" t="str">
            <v>３６２　大山れんげ</v>
          </cell>
          <cell r="C6711" t="str">
            <v>2014-10-07</v>
          </cell>
          <cell r="D6711">
            <v>1728</v>
          </cell>
          <cell r="E6711">
            <v>1728</v>
          </cell>
          <cell r="F6711">
            <v>1728</v>
          </cell>
          <cell r="G6711">
            <v>1728</v>
          </cell>
          <cell r="H6711">
            <v>1280</v>
          </cell>
        </row>
        <row r="6712">
          <cell r="A6712">
            <v>56408031</v>
          </cell>
          <cell r="B6712" t="str">
            <v>３０１　玉水・受け咲き大山れんげ</v>
          </cell>
          <cell r="C6712" t="str">
            <v>2015-02-17</v>
          </cell>
          <cell r="D6712">
            <v>1944</v>
          </cell>
          <cell r="E6712">
            <v>1944</v>
          </cell>
          <cell r="F6712">
            <v>1944</v>
          </cell>
          <cell r="G6712">
            <v>1944</v>
          </cell>
          <cell r="H6712">
            <v>1440</v>
          </cell>
        </row>
        <row r="6713">
          <cell r="A6713">
            <v>56408032</v>
          </cell>
          <cell r="B6713" t="str">
            <v>３０３　紅サラサどうだん</v>
          </cell>
          <cell r="C6713" t="str">
            <v>2015-02-17</v>
          </cell>
          <cell r="D6713">
            <v>1296</v>
          </cell>
          <cell r="E6713">
            <v>1296</v>
          </cell>
          <cell r="F6713">
            <v>1296</v>
          </cell>
          <cell r="G6713">
            <v>1296</v>
          </cell>
          <cell r="H6713">
            <v>960</v>
          </cell>
        </row>
        <row r="6714">
          <cell r="A6714">
            <v>56408033</v>
          </cell>
          <cell r="B6714" t="str">
            <v>３４５　紅花ミツマタ</v>
          </cell>
          <cell r="C6714" t="str">
            <v>2015-02-17</v>
          </cell>
          <cell r="D6714">
            <v>1512</v>
          </cell>
          <cell r="E6714">
            <v>1512</v>
          </cell>
          <cell r="F6714">
            <v>1512</v>
          </cell>
          <cell r="G6714">
            <v>1512</v>
          </cell>
          <cell r="H6714">
            <v>1120</v>
          </cell>
        </row>
        <row r="6715">
          <cell r="A6715">
            <v>56408034</v>
          </cell>
          <cell r="B6715" t="str">
            <v>３３７　前島・沈丁花</v>
          </cell>
          <cell r="C6715" t="str">
            <v>2015-02-17</v>
          </cell>
          <cell r="D6715">
            <v>1512</v>
          </cell>
          <cell r="E6715">
            <v>1512</v>
          </cell>
          <cell r="F6715">
            <v>1512</v>
          </cell>
          <cell r="G6715">
            <v>1512</v>
          </cell>
          <cell r="H6715">
            <v>1120</v>
          </cell>
        </row>
        <row r="6716">
          <cell r="A6716">
            <v>56408035</v>
          </cell>
          <cell r="B6716" t="str">
            <v>２６６　羽衣の舞．山あじさい</v>
          </cell>
          <cell r="C6716" t="str">
            <v>2014-10-07</v>
          </cell>
          <cell r="D6716">
            <v>1296</v>
          </cell>
          <cell r="E6716">
            <v>1296</v>
          </cell>
          <cell r="F6716">
            <v>1296</v>
          </cell>
          <cell r="G6716">
            <v>1296</v>
          </cell>
          <cell r="H6716">
            <v>960</v>
          </cell>
        </row>
        <row r="6717">
          <cell r="A6717">
            <v>56408036</v>
          </cell>
          <cell r="B6717" t="str">
            <v>２６０　プリンセス雅子．椿</v>
          </cell>
          <cell r="C6717" t="str">
            <v>2014-10-07</v>
          </cell>
          <cell r="D6717">
            <v>1080</v>
          </cell>
          <cell r="E6717">
            <v>1080</v>
          </cell>
          <cell r="F6717">
            <v>1080</v>
          </cell>
          <cell r="G6717">
            <v>1080</v>
          </cell>
          <cell r="H6717">
            <v>800</v>
          </cell>
        </row>
        <row r="6718">
          <cell r="A6718">
            <v>56408037</v>
          </cell>
          <cell r="B6718" t="str">
            <v>３１６　一子侘び介椿</v>
          </cell>
          <cell r="C6718" t="str">
            <v>2015-02-17</v>
          </cell>
          <cell r="D6718">
            <v>1080</v>
          </cell>
          <cell r="E6718">
            <v>1080</v>
          </cell>
          <cell r="F6718">
            <v>1080</v>
          </cell>
          <cell r="G6718">
            <v>1080</v>
          </cell>
          <cell r="H6718">
            <v>800</v>
          </cell>
        </row>
        <row r="6719">
          <cell r="A6719">
            <v>56408038</v>
          </cell>
          <cell r="B6719" t="str">
            <v>３０７　夜明け前</v>
          </cell>
          <cell r="C6719" t="str">
            <v>2015-02-17</v>
          </cell>
          <cell r="D6719">
            <v>1296</v>
          </cell>
          <cell r="E6719">
            <v>1296</v>
          </cell>
          <cell r="F6719">
            <v>1296</v>
          </cell>
          <cell r="G6719">
            <v>1296</v>
          </cell>
          <cell r="H6719">
            <v>960</v>
          </cell>
        </row>
        <row r="6720">
          <cell r="A6720">
            <v>56408039</v>
          </cell>
          <cell r="B6720" t="str">
            <v>３５６　中国夏ロウバイ</v>
          </cell>
          <cell r="C6720" t="str">
            <v>2015-02-17</v>
          </cell>
          <cell r="D6720">
            <v>1188</v>
          </cell>
          <cell r="E6720">
            <v>1188</v>
          </cell>
          <cell r="F6720">
            <v>1188</v>
          </cell>
          <cell r="G6720">
            <v>1188</v>
          </cell>
          <cell r="H6720">
            <v>880</v>
          </cell>
        </row>
        <row r="6721">
          <cell r="A6721">
            <v>56408040</v>
          </cell>
          <cell r="B6721" t="str">
            <v>３６２　金ぐさり</v>
          </cell>
          <cell r="C6721" t="str">
            <v>2015-02-17</v>
          </cell>
          <cell r="D6721">
            <v>1080</v>
          </cell>
          <cell r="E6721">
            <v>1080</v>
          </cell>
          <cell r="F6721">
            <v>1080</v>
          </cell>
          <cell r="G6721">
            <v>1080</v>
          </cell>
          <cell r="H6721">
            <v>800</v>
          </cell>
        </row>
        <row r="6722">
          <cell r="A6722">
            <v>56408041</v>
          </cell>
          <cell r="B6722" t="str">
            <v>３３６　本紅藤</v>
          </cell>
          <cell r="C6722" t="str">
            <v>2015-02-17</v>
          </cell>
          <cell r="D6722">
            <v>1188</v>
          </cell>
          <cell r="E6722">
            <v>1188</v>
          </cell>
          <cell r="F6722">
            <v>1188</v>
          </cell>
          <cell r="G6722">
            <v>1188</v>
          </cell>
          <cell r="H6722">
            <v>880</v>
          </cell>
        </row>
        <row r="6723">
          <cell r="A6723">
            <v>56408042</v>
          </cell>
          <cell r="B6723" t="str">
            <v>２４１　赤実南天</v>
          </cell>
          <cell r="C6723" t="str">
            <v>2015-02-17</v>
          </cell>
          <cell r="D6723">
            <v>648</v>
          </cell>
          <cell r="E6723">
            <v>648</v>
          </cell>
          <cell r="F6723">
            <v>648</v>
          </cell>
          <cell r="G6723">
            <v>648</v>
          </cell>
          <cell r="H6723">
            <v>480</v>
          </cell>
        </row>
        <row r="6724">
          <cell r="A6724">
            <v>56408043</v>
          </cell>
          <cell r="B6724" t="str">
            <v>１１３　ライラック（紫系）</v>
          </cell>
          <cell r="C6724" t="str">
            <v>2014-10-07</v>
          </cell>
          <cell r="D6724">
            <v>972</v>
          </cell>
          <cell r="E6724">
            <v>972</v>
          </cell>
          <cell r="F6724">
            <v>972</v>
          </cell>
          <cell r="G6724">
            <v>972</v>
          </cell>
          <cell r="H6724">
            <v>720</v>
          </cell>
        </row>
        <row r="6725">
          <cell r="A6725">
            <v>56408044</v>
          </cell>
          <cell r="B6725" t="str">
            <v>３７５　ミセスグラバー．つつじ</v>
          </cell>
          <cell r="C6725" t="str">
            <v>2014-10-07</v>
          </cell>
          <cell r="D6725">
            <v>972</v>
          </cell>
          <cell r="E6725">
            <v>972</v>
          </cell>
          <cell r="F6725">
            <v>972</v>
          </cell>
          <cell r="G6725">
            <v>972</v>
          </cell>
          <cell r="H6725">
            <v>720</v>
          </cell>
        </row>
        <row r="6726">
          <cell r="A6726">
            <v>56408045</v>
          </cell>
          <cell r="B6726" t="str">
            <v>２２６　日陰つつじ</v>
          </cell>
          <cell r="C6726" t="str">
            <v>2014-10-07</v>
          </cell>
          <cell r="D6726">
            <v>1080</v>
          </cell>
          <cell r="E6726">
            <v>1080</v>
          </cell>
          <cell r="F6726">
            <v>1080</v>
          </cell>
          <cell r="G6726">
            <v>1080</v>
          </cell>
          <cell r="H6726">
            <v>800</v>
          </cell>
        </row>
        <row r="6727">
          <cell r="A6727">
            <v>56408046</v>
          </cell>
          <cell r="B6727" t="str">
            <v>３７０　赤ヤシオつつじ</v>
          </cell>
          <cell r="C6727" t="str">
            <v>2015-02-17</v>
          </cell>
          <cell r="D6727">
            <v>1404</v>
          </cell>
          <cell r="E6727">
            <v>1404</v>
          </cell>
          <cell r="F6727">
            <v>1404</v>
          </cell>
          <cell r="G6727">
            <v>1404</v>
          </cell>
          <cell r="H6727">
            <v>1040</v>
          </cell>
        </row>
        <row r="6728">
          <cell r="A6728">
            <v>56408047</v>
          </cell>
          <cell r="B6728" t="str">
            <v>３１７　白ヤシオつつじ</v>
          </cell>
          <cell r="C6728" t="str">
            <v>2014-10-07</v>
          </cell>
          <cell r="D6728">
            <v>1512</v>
          </cell>
          <cell r="E6728">
            <v>1512</v>
          </cell>
          <cell r="F6728">
            <v>1512</v>
          </cell>
          <cell r="G6728">
            <v>1512</v>
          </cell>
          <cell r="H6728">
            <v>1120</v>
          </cell>
        </row>
        <row r="6729">
          <cell r="A6729">
            <v>56408048</v>
          </cell>
          <cell r="B6729" t="str">
            <v>３２６　花火つつじ</v>
          </cell>
          <cell r="C6729" t="str">
            <v>2014-10-07</v>
          </cell>
          <cell r="D6729">
            <v>1404</v>
          </cell>
          <cell r="E6729">
            <v>1404</v>
          </cell>
          <cell r="F6729">
            <v>1404</v>
          </cell>
          <cell r="G6729">
            <v>1404</v>
          </cell>
          <cell r="H6729">
            <v>1040</v>
          </cell>
        </row>
        <row r="6730">
          <cell r="A6730">
            <v>56408049</v>
          </cell>
          <cell r="B6730" t="str">
            <v>３６７　夏祭り</v>
          </cell>
          <cell r="C6730" t="str">
            <v>2014-10-07</v>
          </cell>
          <cell r="D6730">
            <v>972</v>
          </cell>
          <cell r="E6730">
            <v>972</v>
          </cell>
          <cell r="F6730">
            <v>972</v>
          </cell>
          <cell r="G6730">
            <v>972</v>
          </cell>
          <cell r="H6730">
            <v>720</v>
          </cell>
        </row>
        <row r="6731">
          <cell r="A6731">
            <v>56408050</v>
          </cell>
          <cell r="B6731" t="str">
            <v>３６７　風鈴ウメモドキ</v>
          </cell>
          <cell r="C6731" t="str">
            <v>2015-02-17</v>
          </cell>
          <cell r="D6731">
            <v>1296</v>
          </cell>
          <cell r="E6731">
            <v>1296</v>
          </cell>
          <cell r="F6731">
            <v>1296</v>
          </cell>
          <cell r="G6731">
            <v>1296</v>
          </cell>
          <cell r="H6731">
            <v>960</v>
          </cell>
        </row>
        <row r="6732">
          <cell r="A6732">
            <v>56408051</v>
          </cell>
          <cell r="B6732" t="str">
            <v>１１２　ライラック（白）</v>
          </cell>
          <cell r="C6732" t="str">
            <v>2014-10-07</v>
          </cell>
          <cell r="D6732">
            <v>972</v>
          </cell>
          <cell r="E6732">
            <v>972</v>
          </cell>
          <cell r="F6732">
            <v>972</v>
          </cell>
          <cell r="G6732">
            <v>972</v>
          </cell>
          <cell r="H6732">
            <v>720</v>
          </cell>
        </row>
        <row r="6733">
          <cell r="A6733">
            <v>56408052</v>
          </cell>
          <cell r="B6733" t="str">
            <v>１１２　源平山ボウシ</v>
          </cell>
          <cell r="C6733" t="str">
            <v>2015-02-17</v>
          </cell>
          <cell r="D6733">
            <v>1404</v>
          </cell>
          <cell r="E6733">
            <v>1404</v>
          </cell>
          <cell r="F6733">
            <v>1404</v>
          </cell>
          <cell r="G6733">
            <v>1404</v>
          </cell>
          <cell r="H6733">
            <v>1040</v>
          </cell>
        </row>
        <row r="6734">
          <cell r="A6734">
            <v>56408053</v>
          </cell>
          <cell r="B6734" t="str">
            <v>３４９　アメリカ紅花ミズキ</v>
          </cell>
          <cell r="C6734" t="str">
            <v>2015-02-17</v>
          </cell>
          <cell r="D6734">
            <v>1296</v>
          </cell>
          <cell r="E6734">
            <v>1296</v>
          </cell>
          <cell r="F6734">
            <v>1296</v>
          </cell>
          <cell r="G6734">
            <v>1296</v>
          </cell>
          <cell r="H6734">
            <v>960</v>
          </cell>
        </row>
        <row r="6735">
          <cell r="A6735">
            <v>56408054</v>
          </cell>
          <cell r="B6735" t="str">
            <v>３３５　ミモザアカシヤ</v>
          </cell>
          <cell r="C6735" t="str">
            <v>2014-10-07</v>
          </cell>
          <cell r="D6735">
            <v>1296</v>
          </cell>
          <cell r="E6735">
            <v>1296</v>
          </cell>
          <cell r="F6735">
            <v>1296</v>
          </cell>
          <cell r="G6735">
            <v>1296</v>
          </cell>
          <cell r="H6735">
            <v>960</v>
          </cell>
        </row>
        <row r="6736">
          <cell r="A6736">
            <v>56408055</v>
          </cell>
          <cell r="B6736" t="str">
            <v>３６８　ステラピンク</v>
          </cell>
          <cell r="C6736" t="str">
            <v>2014-10-07</v>
          </cell>
          <cell r="D6736">
            <v>1188</v>
          </cell>
          <cell r="E6736">
            <v>1188</v>
          </cell>
          <cell r="F6736">
            <v>1188</v>
          </cell>
          <cell r="G6736">
            <v>1188</v>
          </cell>
          <cell r="H6736">
            <v>880</v>
          </cell>
        </row>
        <row r="6737">
          <cell r="A6737">
            <v>56408056</v>
          </cell>
          <cell r="B6737" t="str">
            <v>３７６　二季咲き金木せい</v>
          </cell>
          <cell r="C6737" t="str">
            <v>2014-10-07</v>
          </cell>
          <cell r="D6737">
            <v>1404</v>
          </cell>
          <cell r="E6737">
            <v>1404</v>
          </cell>
          <cell r="F6737">
            <v>1404</v>
          </cell>
          <cell r="G6737">
            <v>1404</v>
          </cell>
          <cell r="H6737">
            <v>1040</v>
          </cell>
        </row>
        <row r="6738">
          <cell r="A6738">
            <v>56408057</v>
          </cell>
          <cell r="B6738" t="str">
            <v>２３０　ピンキーウインキー</v>
          </cell>
          <cell r="C6738" t="str">
            <v>2014-10-07</v>
          </cell>
          <cell r="D6738">
            <v>1944</v>
          </cell>
          <cell r="E6738">
            <v>1944</v>
          </cell>
          <cell r="F6738">
            <v>1944</v>
          </cell>
          <cell r="G6738">
            <v>1944</v>
          </cell>
          <cell r="H6738">
            <v>1440</v>
          </cell>
        </row>
        <row r="6739">
          <cell r="A6739">
            <v>56408058</v>
          </cell>
          <cell r="B6739" t="str">
            <v>３５３　金宝樹（紫）</v>
          </cell>
          <cell r="C6739" t="str">
            <v>2014-10-07</v>
          </cell>
          <cell r="D6739">
            <v>1296</v>
          </cell>
          <cell r="E6739">
            <v>1296</v>
          </cell>
          <cell r="F6739">
            <v>1296</v>
          </cell>
          <cell r="G6739">
            <v>1296</v>
          </cell>
          <cell r="H6739">
            <v>960</v>
          </cell>
        </row>
        <row r="6740">
          <cell r="A6740">
            <v>56408059</v>
          </cell>
          <cell r="B6740" t="str">
            <v>２５０　赤実千両</v>
          </cell>
          <cell r="C6740" t="str">
            <v>2015-02-17</v>
          </cell>
          <cell r="D6740">
            <v>972</v>
          </cell>
          <cell r="E6740">
            <v>972</v>
          </cell>
          <cell r="F6740">
            <v>972</v>
          </cell>
          <cell r="G6740">
            <v>972</v>
          </cell>
          <cell r="H6740">
            <v>720</v>
          </cell>
        </row>
        <row r="6741">
          <cell r="A6741">
            <v>56408060</v>
          </cell>
          <cell r="B6741" t="str">
            <v>３３８　センセイション・ライラック</v>
          </cell>
          <cell r="C6741" t="str">
            <v>2015-02-17</v>
          </cell>
          <cell r="D6741">
            <v>1620</v>
          </cell>
          <cell r="E6741">
            <v>1620</v>
          </cell>
          <cell r="F6741">
            <v>1620</v>
          </cell>
          <cell r="G6741">
            <v>1620</v>
          </cell>
          <cell r="H6741">
            <v>1200</v>
          </cell>
        </row>
        <row r="6742">
          <cell r="A6742">
            <v>56408061</v>
          </cell>
          <cell r="B6742" t="str">
            <v>３４８　素心ロウバイ</v>
          </cell>
          <cell r="C6742" t="str">
            <v>2014-10-07</v>
          </cell>
          <cell r="D6742">
            <v>1620</v>
          </cell>
          <cell r="E6742">
            <v>1620</v>
          </cell>
          <cell r="F6742">
            <v>1620</v>
          </cell>
          <cell r="G6742">
            <v>1620</v>
          </cell>
          <cell r="H6742">
            <v>1200</v>
          </cell>
        </row>
        <row r="6743">
          <cell r="A6743">
            <v>56408062</v>
          </cell>
          <cell r="B6743" t="str">
            <v>３４６　黒花ロウバイ</v>
          </cell>
          <cell r="C6743" t="str">
            <v>2015-02-17</v>
          </cell>
          <cell r="D6743">
            <v>1296</v>
          </cell>
          <cell r="E6743">
            <v>1296</v>
          </cell>
          <cell r="F6743">
            <v>1296</v>
          </cell>
          <cell r="G6743">
            <v>1296</v>
          </cell>
          <cell r="H6743">
            <v>960</v>
          </cell>
        </row>
        <row r="6744">
          <cell r="A6744">
            <v>56408063</v>
          </cell>
          <cell r="B6744" t="str">
            <v>１２３　白木蓮</v>
          </cell>
          <cell r="C6744" t="str">
            <v>2015-02-17</v>
          </cell>
          <cell r="D6744">
            <v>1404</v>
          </cell>
          <cell r="E6744">
            <v>1404</v>
          </cell>
          <cell r="F6744">
            <v>1404</v>
          </cell>
          <cell r="G6744">
            <v>1404</v>
          </cell>
          <cell r="H6744">
            <v>1040</v>
          </cell>
        </row>
        <row r="6745">
          <cell r="A6745">
            <v>56408064</v>
          </cell>
          <cell r="B6745" t="str">
            <v>３６０　こぶし</v>
          </cell>
          <cell r="C6745" t="str">
            <v>2015-02-17</v>
          </cell>
          <cell r="D6745">
            <v>756</v>
          </cell>
          <cell r="E6745">
            <v>756</v>
          </cell>
          <cell r="F6745">
            <v>756</v>
          </cell>
          <cell r="G6745">
            <v>756</v>
          </cell>
          <cell r="H6745">
            <v>560</v>
          </cell>
        </row>
        <row r="6746">
          <cell r="A6746">
            <v>56408065</v>
          </cell>
          <cell r="B6746" t="str">
            <v>２３６　シュラブローズ．花見川</v>
          </cell>
          <cell r="C6746" t="str">
            <v>2014-10-07</v>
          </cell>
          <cell r="D6746">
            <v>1188</v>
          </cell>
          <cell r="E6746">
            <v>1188</v>
          </cell>
          <cell r="F6746">
            <v>1188</v>
          </cell>
          <cell r="G6746">
            <v>1188</v>
          </cell>
          <cell r="H6746">
            <v>880</v>
          </cell>
        </row>
        <row r="6747">
          <cell r="A6747">
            <v>56408066</v>
          </cell>
          <cell r="B6747" t="str">
            <v>２４０　白実南天</v>
          </cell>
          <cell r="C6747" t="str">
            <v>2015-02-17</v>
          </cell>
          <cell r="D6747">
            <v>756</v>
          </cell>
          <cell r="E6747">
            <v>756</v>
          </cell>
          <cell r="F6747">
            <v>756</v>
          </cell>
          <cell r="G6747">
            <v>756</v>
          </cell>
          <cell r="H6747">
            <v>560</v>
          </cell>
        </row>
        <row r="6748">
          <cell r="A6748">
            <v>56408067</v>
          </cell>
          <cell r="B6748" t="str">
            <v>１０　平安しだれ桜</v>
          </cell>
          <cell r="C6748" t="str">
            <v>2015-02-17</v>
          </cell>
          <cell r="D6748">
            <v>972</v>
          </cell>
          <cell r="E6748">
            <v>972</v>
          </cell>
          <cell r="F6748">
            <v>972</v>
          </cell>
          <cell r="G6748">
            <v>972</v>
          </cell>
          <cell r="H6748">
            <v>720</v>
          </cell>
        </row>
        <row r="6749">
          <cell r="A6749">
            <v>56408068</v>
          </cell>
          <cell r="B6749" t="str">
            <v>１２　冬桜</v>
          </cell>
          <cell r="C6749" t="str">
            <v>2015-02-17</v>
          </cell>
          <cell r="D6749">
            <v>1080</v>
          </cell>
          <cell r="E6749">
            <v>1080</v>
          </cell>
          <cell r="F6749">
            <v>1080</v>
          </cell>
          <cell r="G6749">
            <v>1080</v>
          </cell>
          <cell r="H6749">
            <v>800</v>
          </cell>
        </row>
        <row r="6750">
          <cell r="A6750">
            <v>56408069</v>
          </cell>
          <cell r="B6750" t="str">
            <v>１３４　陽光桜</v>
          </cell>
          <cell r="C6750" t="str">
            <v>2015-02-17</v>
          </cell>
          <cell r="D6750">
            <v>1188</v>
          </cell>
          <cell r="E6750">
            <v>1188</v>
          </cell>
          <cell r="F6750">
            <v>1188</v>
          </cell>
          <cell r="G6750">
            <v>1188</v>
          </cell>
          <cell r="H6750">
            <v>880</v>
          </cell>
        </row>
        <row r="6751">
          <cell r="A6751">
            <v>56408070</v>
          </cell>
          <cell r="B6751" t="str">
            <v>９　河津桜</v>
          </cell>
          <cell r="C6751" t="str">
            <v>2015-02-17</v>
          </cell>
          <cell r="D6751">
            <v>1404</v>
          </cell>
          <cell r="E6751">
            <v>1404</v>
          </cell>
          <cell r="F6751">
            <v>1404</v>
          </cell>
          <cell r="G6751">
            <v>1404</v>
          </cell>
          <cell r="H6751">
            <v>1040</v>
          </cell>
        </row>
        <row r="6752">
          <cell r="A6752">
            <v>56408071</v>
          </cell>
          <cell r="B6752" t="str">
            <v>１１　染井吉野桜</v>
          </cell>
          <cell r="C6752" t="str">
            <v>2015-02-17</v>
          </cell>
          <cell r="D6752">
            <v>756</v>
          </cell>
          <cell r="E6752">
            <v>756</v>
          </cell>
          <cell r="F6752">
            <v>756</v>
          </cell>
          <cell r="G6752">
            <v>756</v>
          </cell>
          <cell r="H6752">
            <v>560</v>
          </cell>
        </row>
        <row r="6753">
          <cell r="A6753">
            <v>56408072</v>
          </cell>
          <cell r="B6753" t="str">
            <v>１３５　雨情しだれ桜</v>
          </cell>
          <cell r="C6753" t="str">
            <v>2014-10-07</v>
          </cell>
          <cell r="D6753">
            <v>1512</v>
          </cell>
          <cell r="E6753">
            <v>1512</v>
          </cell>
          <cell r="F6753">
            <v>1512</v>
          </cell>
          <cell r="G6753">
            <v>1512</v>
          </cell>
          <cell r="H6753">
            <v>1120</v>
          </cell>
        </row>
        <row r="6754">
          <cell r="A6754">
            <v>56408073</v>
          </cell>
          <cell r="B6754" t="str">
            <v>１３６　八重紅しだれ桜</v>
          </cell>
          <cell r="C6754" t="str">
            <v>2014-10-07</v>
          </cell>
          <cell r="D6754">
            <v>1080</v>
          </cell>
          <cell r="E6754">
            <v>1080</v>
          </cell>
          <cell r="F6754">
            <v>1080</v>
          </cell>
          <cell r="G6754">
            <v>1080</v>
          </cell>
          <cell r="H6754">
            <v>800</v>
          </cell>
        </row>
        <row r="6755">
          <cell r="A6755">
            <v>56408074</v>
          </cell>
          <cell r="B6755" t="str">
            <v>３２５　ピンク雪柳</v>
          </cell>
          <cell r="C6755" t="str">
            <v>2015-02-17</v>
          </cell>
          <cell r="D6755">
            <v>864</v>
          </cell>
          <cell r="E6755">
            <v>864</v>
          </cell>
          <cell r="F6755">
            <v>864</v>
          </cell>
          <cell r="G6755">
            <v>864</v>
          </cell>
          <cell r="H6755">
            <v>640</v>
          </cell>
        </row>
        <row r="6756">
          <cell r="A6756">
            <v>56408075</v>
          </cell>
          <cell r="B6756" t="str">
            <v>１０３　矢口花桃</v>
          </cell>
          <cell r="C6756" t="str">
            <v>2015-02-17</v>
          </cell>
          <cell r="D6756">
            <v>864</v>
          </cell>
          <cell r="E6756">
            <v>864</v>
          </cell>
          <cell r="F6756">
            <v>864</v>
          </cell>
          <cell r="G6756">
            <v>864</v>
          </cell>
          <cell r="H6756">
            <v>640</v>
          </cell>
        </row>
        <row r="6757">
          <cell r="A6757">
            <v>56408076</v>
          </cell>
          <cell r="B6757" t="str">
            <v>７５　源平しだれ桃</v>
          </cell>
          <cell r="C6757" t="str">
            <v>2015-02-17</v>
          </cell>
          <cell r="D6757">
            <v>864</v>
          </cell>
          <cell r="E6757">
            <v>864</v>
          </cell>
          <cell r="F6757">
            <v>864</v>
          </cell>
          <cell r="G6757">
            <v>864</v>
          </cell>
          <cell r="H6757">
            <v>640</v>
          </cell>
        </row>
        <row r="6758">
          <cell r="A6758">
            <v>56408077</v>
          </cell>
          <cell r="B6758" t="str">
            <v>３２７　サトウカエデ</v>
          </cell>
          <cell r="C6758" t="str">
            <v>2015-02-17</v>
          </cell>
          <cell r="D6758">
            <v>1188</v>
          </cell>
          <cell r="E6758">
            <v>1188</v>
          </cell>
          <cell r="F6758">
            <v>1188</v>
          </cell>
          <cell r="G6758">
            <v>1188</v>
          </cell>
          <cell r="H6758">
            <v>880</v>
          </cell>
        </row>
        <row r="6759">
          <cell r="A6759">
            <v>56408078</v>
          </cell>
          <cell r="B6759" t="str">
            <v>３３４　目薬の木</v>
          </cell>
          <cell r="C6759" t="str">
            <v>2014-10-07</v>
          </cell>
          <cell r="D6759">
            <v>1944</v>
          </cell>
          <cell r="E6759">
            <v>1944</v>
          </cell>
          <cell r="F6759">
            <v>1944</v>
          </cell>
          <cell r="G6759">
            <v>1944</v>
          </cell>
          <cell r="H6759">
            <v>1440</v>
          </cell>
        </row>
        <row r="6760">
          <cell r="A6760">
            <v>56408079</v>
          </cell>
          <cell r="B6760" t="str">
            <v>３６６　スズランの木</v>
          </cell>
          <cell r="C6760" t="str">
            <v>2015-02-17</v>
          </cell>
          <cell r="D6760">
            <v>1512</v>
          </cell>
          <cell r="E6760">
            <v>1512</v>
          </cell>
          <cell r="F6760">
            <v>1512</v>
          </cell>
          <cell r="G6760">
            <v>1512</v>
          </cell>
          <cell r="H6760">
            <v>1120</v>
          </cell>
        </row>
        <row r="6761">
          <cell r="A6761">
            <v>56408080</v>
          </cell>
          <cell r="B6761" t="str">
            <v>３０４　茜もみじ</v>
          </cell>
          <cell r="C6761" t="str">
            <v>2015-02-17</v>
          </cell>
          <cell r="D6761">
            <v>1296</v>
          </cell>
          <cell r="E6761">
            <v>1296</v>
          </cell>
          <cell r="F6761">
            <v>1296</v>
          </cell>
          <cell r="G6761">
            <v>1296</v>
          </cell>
          <cell r="H6761">
            <v>960</v>
          </cell>
        </row>
        <row r="6762">
          <cell r="A6762">
            <v>56408081</v>
          </cell>
          <cell r="B6762" t="str">
            <v>１２８　黄八丈もみじ</v>
          </cell>
          <cell r="C6762" t="str">
            <v>2014-10-07</v>
          </cell>
          <cell r="D6762">
            <v>1512</v>
          </cell>
          <cell r="E6762">
            <v>1512</v>
          </cell>
          <cell r="F6762">
            <v>1512</v>
          </cell>
          <cell r="G6762">
            <v>1512</v>
          </cell>
          <cell r="H6762">
            <v>1120</v>
          </cell>
        </row>
        <row r="6763">
          <cell r="A6763">
            <v>56408082</v>
          </cell>
          <cell r="B6763" t="str">
            <v>２６６　夏ハゼ</v>
          </cell>
          <cell r="C6763" t="str">
            <v>2015-02-17</v>
          </cell>
          <cell r="D6763">
            <v>1404</v>
          </cell>
          <cell r="E6763">
            <v>1404</v>
          </cell>
          <cell r="F6763">
            <v>1404</v>
          </cell>
          <cell r="G6763">
            <v>1404</v>
          </cell>
          <cell r="H6763">
            <v>1040</v>
          </cell>
        </row>
        <row r="6764">
          <cell r="A6764">
            <v>56408083</v>
          </cell>
          <cell r="B6764" t="str">
            <v>３５５　花まとい・しだれもみじ</v>
          </cell>
          <cell r="C6764" t="str">
            <v>2015-02-17</v>
          </cell>
          <cell r="D6764">
            <v>2160</v>
          </cell>
          <cell r="E6764">
            <v>2160</v>
          </cell>
          <cell r="F6764">
            <v>2160</v>
          </cell>
          <cell r="G6764">
            <v>2160</v>
          </cell>
          <cell r="H6764">
            <v>1600</v>
          </cell>
        </row>
        <row r="6765">
          <cell r="A6765">
            <v>56408084</v>
          </cell>
          <cell r="B6765" t="str">
            <v>３３４　紅しだれもみじ</v>
          </cell>
          <cell r="C6765" t="str">
            <v>2015-02-17</v>
          </cell>
          <cell r="D6765">
            <v>1404</v>
          </cell>
          <cell r="E6765">
            <v>1404</v>
          </cell>
          <cell r="F6765">
            <v>1404</v>
          </cell>
          <cell r="G6765">
            <v>1404</v>
          </cell>
          <cell r="H6765">
            <v>1040</v>
          </cell>
        </row>
        <row r="6766">
          <cell r="A6766">
            <v>56408085</v>
          </cell>
          <cell r="B6766" t="str">
            <v>３０６　青しだれもみじ</v>
          </cell>
          <cell r="C6766" t="str">
            <v>2015-02-17</v>
          </cell>
          <cell r="D6766">
            <v>1404</v>
          </cell>
          <cell r="E6766">
            <v>1404</v>
          </cell>
          <cell r="F6766">
            <v>1404</v>
          </cell>
          <cell r="G6766">
            <v>1404</v>
          </cell>
          <cell r="H6766">
            <v>1040</v>
          </cell>
        </row>
        <row r="6767">
          <cell r="A6767">
            <v>56408086</v>
          </cell>
          <cell r="B6767" t="str">
            <v>３１４　ジュ－ン．ギボウシ</v>
          </cell>
          <cell r="C6767" t="str">
            <v>2014-10-07</v>
          </cell>
          <cell r="D6767">
            <v>1080</v>
          </cell>
          <cell r="E6767">
            <v>1080</v>
          </cell>
          <cell r="F6767">
            <v>1080</v>
          </cell>
          <cell r="G6767">
            <v>1080</v>
          </cell>
          <cell r="H6767">
            <v>800</v>
          </cell>
        </row>
        <row r="6768">
          <cell r="A6768">
            <v>56408087</v>
          </cell>
          <cell r="B6768" t="str">
            <v>２７０　日本クマガイ草</v>
          </cell>
          <cell r="C6768" t="str">
            <v>2015-02-17</v>
          </cell>
          <cell r="D6768">
            <v>2592</v>
          </cell>
          <cell r="E6768">
            <v>2592</v>
          </cell>
          <cell r="F6768">
            <v>2592</v>
          </cell>
          <cell r="G6768">
            <v>2592</v>
          </cell>
          <cell r="H6768">
            <v>1920</v>
          </cell>
        </row>
        <row r="6769">
          <cell r="A6769">
            <v>56408088</v>
          </cell>
          <cell r="B6769" t="str">
            <v>２３５　パンパングラス・ホワイト</v>
          </cell>
          <cell r="C6769" t="str">
            <v>2015-02-17</v>
          </cell>
          <cell r="D6769">
            <v>1080</v>
          </cell>
          <cell r="E6769">
            <v>1080</v>
          </cell>
          <cell r="F6769">
            <v>1080</v>
          </cell>
          <cell r="G6769">
            <v>1080</v>
          </cell>
          <cell r="H6769">
            <v>800</v>
          </cell>
        </row>
        <row r="6770">
          <cell r="A6770">
            <v>56408089</v>
          </cell>
          <cell r="B6770" t="str">
            <v>５２　ヒノキ苗</v>
          </cell>
          <cell r="C6770" t="str">
            <v>2015-02-17</v>
          </cell>
          <cell r="D6770">
            <v>432</v>
          </cell>
          <cell r="E6770">
            <v>432</v>
          </cell>
          <cell r="F6770">
            <v>432</v>
          </cell>
          <cell r="G6770">
            <v>432</v>
          </cell>
          <cell r="H6770">
            <v>320</v>
          </cell>
        </row>
        <row r="6771">
          <cell r="A6771">
            <v>56408090</v>
          </cell>
          <cell r="B6771" t="str">
            <v>１　貴陽・スモモ</v>
          </cell>
          <cell r="C6771" t="str">
            <v>2015-02-17</v>
          </cell>
          <cell r="D6771">
            <v>1512</v>
          </cell>
          <cell r="E6771">
            <v>1512</v>
          </cell>
          <cell r="F6771">
            <v>1512</v>
          </cell>
          <cell r="G6771">
            <v>1512</v>
          </cell>
          <cell r="H6771">
            <v>1120</v>
          </cell>
        </row>
        <row r="6772">
          <cell r="A6772">
            <v>56408091</v>
          </cell>
          <cell r="B6772" t="str">
            <v>２　ソルダム・スモモ</v>
          </cell>
          <cell r="C6772" t="str">
            <v>2015-02-17</v>
          </cell>
          <cell r="D6772">
            <v>864</v>
          </cell>
          <cell r="E6772">
            <v>864</v>
          </cell>
          <cell r="F6772">
            <v>864</v>
          </cell>
          <cell r="G6772">
            <v>864</v>
          </cell>
          <cell r="H6772">
            <v>640</v>
          </cell>
        </row>
        <row r="6773">
          <cell r="A6773">
            <v>56408092</v>
          </cell>
          <cell r="B6773" t="str">
            <v>３　サンタローザ・スモモ</v>
          </cell>
          <cell r="C6773" t="str">
            <v>2015-02-17</v>
          </cell>
          <cell r="D6773">
            <v>864</v>
          </cell>
          <cell r="E6773">
            <v>864</v>
          </cell>
          <cell r="F6773">
            <v>864</v>
          </cell>
          <cell r="G6773">
            <v>864</v>
          </cell>
          <cell r="H6773">
            <v>640</v>
          </cell>
        </row>
        <row r="6774">
          <cell r="A6774">
            <v>56408093</v>
          </cell>
          <cell r="B6774" t="str">
            <v>４　南高梅</v>
          </cell>
          <cell r="C6774" t="str">
            <v>2015-02-17</v>
          </cell>
          <cell r="D6774">
            <v>864</v>
          </cell>
          <cell r="E6774">
            <v>864</v>
          </cell>
          <cell r="F6774">
            <v>864</v>
          </cell>
          <cell r="G6774">
            <v>864</v>
          </cell>
          <cell r="H6774">
            <v>640</v>
          </cell>
        </row>
        <row r="6775">
          <cell r="A6775">
            <v>56408094</v>
          </cell>
          <cell r="B6775" t="str">
            <v>５　甲州小梅</v>
          </cell>
          <cell r="C6775" t="str">
            <v>2015-02-17</v>
          </cell>
          <cell r="D6775">
            <v>756</v>
          </cell>
          <cell r="E6775">
            <v>756</v>
          </cell>
          <cell r="F6775">
            <v>756</v>
          </cell>
          <cell r="G6775">
            <v>756</v>
          </cell>
          <cell r="H6775">
            <v>560</v>
          </cell>
        </row>
        <row r="6776">
          <cell r="A6776">
            <v>56408095</v>
          </cell>
          <cell r="B6776" t="str">
            <v>６　豊後梅</v>
          </cell>
          <cell r="C6776" t="str">
            <v>2015-02-17</v>
          </cell>
          <cell r="D6776">
            <v>756</v>
          </cell>
          <cell r="E6776">
            <v>756</v>
          </cell>
          <cell r="F6776">
            <v>756</v>
          </cell>
          <cell r="G6776">
            <v>756</v>
          </cell>
          <cell r="H6776">
            <v>560</v>
          </cell>
        </row>
        <row r="6777">
          <cell r="A6777">
            <v>56408096</v>
          </cell>
          <cell r="B6777" t="str">
            <v>７　白加賀梅</v>
          </cell>
          <cell r="C6777" t="str">
            <v>2015-02-17</v>
          </cell>
          <cell r="D6777">
            <v>756</v>
          </cell>
          <cell r="E6777">
            <v>756</v>
          </cell>
          <cell r="F6777">
            <v>756</v>
          </cell>
          <cell r="G6777">
            <v>756</v>
          </cell>
          <cell r="H6777">
            <v>560</v>
          </cell>
        </row>
        <row r="6778">
          <cell r="A6778">
            <v>56408097</v>
          </cell>
          <cell r="B6778" t="str">
            <v>８　ぼたん桜（関山）</v>
          </cell>
          <cell r="C6778" t="str">
            <v>2015-02-17</v>
          </cell>
          <cell r="D6778">
            <v>864</v>
          </cell>
          <cell r="E6778">
            <v>864</v>
          </cell>
          <cell r="F6778">
            <v>864</v>
          </cell>
          <cell r="G6778">
            <v>864</v>
          </cell>
          <cell r="H6778">
            <v>640</v>
          </cell>
        </row>
        <row r="6779">
          <cell r="A6779">
            <v>56408098</v>
          </cell>
          <cell r="B6779" t="str">
            <v>１３　紅千鳥・花梅</v>
          </cell>
          <cell r="C6779" t="str">
            <v>2015-02-17</v>
          </cell>
          <cell r="D6779">
            <v>972</v>
          </cell>
          <cell r="E6779">
            <v>972</v>
          </cell>
          <cell r="F6779">
            <v>972</v>
          </cell>
          <cell r="G6779">
            <v>972</v>
          </cell>
          <cell r="H6779">
            <v>720</v>
          </cell>
        </row>
        <row r="6780">
          <cell r="A6780">
            <v>56408099</v>
          </cell>
          <cell r="B6780" t="str">
            <v>１４　御衣黄桜</v>
          </cell>
          <cell r="C6780" t="str">
            <v>2015-02-17</v>
          </cell>
          <cell r="D6780">
            <v>1620</v>
          </cell>
          <cell r="E6780">
            <v>1620</v>
          </cell>
          <cell r="F6780">
            <v>1620</v>
          </cell>
          <cell r="G6780">
            <v>1620</v>
          </cell>
          <cell r="H6780">
            <v>1200</v>
          </cell>
        </row>
        <row r="6781">
          <cell r="A6781">
            <v>56408100</v>
          </cell>
          <cell r="B6781" t="str">
            <v>１５　黄金桃</v>
          </cell>
          <cell r="C6781" t="str">
            <v>2015-02-17</v>
          </cell>
          <cell r="D6781">
            <v>1296</v>
          </cell>
          <cell r="E6781">
            <v>1296</v>
          </cell>
          <cell r="F6781">
            <v>1296</v>
          </cell>
          <cell r="G6781">
            <v>1296</v>
          </cell>
          <cell r="H6781">
            <v>960</v>
          </cell>
        </row>
        <row r="6782">
          <cell r="A6782">
            <v>56408101</v>
          </cell>
          <cell r="B6782" t="str">
            <v>１６　大実キンカン</v>
          </cell>
          <cell r="C6782" t="str">
            <v>2015-02-17</v>
          </cell>
          <cell r="D6782">
            <v>1188</v>
          </cell>
          <cell r="E6782">
            <v>1188</v>
          </cell>
          <cell r="F6782">
            <v>1188</v>
          </cell>
          <cell r="G6782">
            <v>1188</v>
          </cell>
          <cell r="H6782">
            <v>880</v>
          </cell>
        </row>
        <row r="6783">
          <cell r="A6783">
            <v>56408102</v>
          </cell>
          <cell r="B6783" t="str">
            <v>１７　蜂屋柿（渋）</v>
          </cell>
          <cell r="C6783" t="str">
            <v>2015-02-17</v>
          </cell>
          <cell r="D6783">
            <v>864</v>
          </cell>
          <cell r="E6783">
            <v>864</v>
          </cell>
          <cell r="F6783">
            <v>864</v>
          </cell>
          <cell r="G6783">
            <v>864</v>
          </cell>
          <cell r="H6783">
            <v>640</v>
          </cell>
        </row>
        <row r="6784">
          <cell r="A6784">
            <v>56408103</v>
          </cell>
          <cell r="B6784" t="str">
            <v>１８　矮性台りんごふじ・津軽</v>
          </cell>
          <cell r="C6784" t="str">
            <v>2015-02-17</v>
          </cell>
          <cell r="D6784">
            <v>1944</v>
          </cell>
          <cell r="E6784">
            <v>1944</v>
          </cell>
          <cell r="F6784">
            <v>1944</v>
          </cell>
          <cell r="G6784">
            <v>1944</v>
          </cell>
          <cell r="H6784">
            <v>1440</v>
          </cell>
        </row>
        <row r="6785">
          <cell r="A6785">
            <v>56408104</v>
          </cell>
          <cell r="B6785" t="str">
            <v>２０　佐藤錦・さくらんぼ</v>
          </cell>
          <cell r="C6785" t="str">
            <v>2015-02-17</v>
          </cell>
          <cell r="D6785">
            <v>864</v>
          </cell>
          <cell r="E6785">
            <v>864</v>
          </cell>
          <cell r="F6785">
            <v>864</v>
          </cell>
          <cell r="G6785">
            <v>864</v>
          </cell>
          <cell r="H6785">
            <v>640</v>
          </cell>
        </row>
        <row r="6786">
          <cell r="A6786">
            <v>56408105</v>
          </cell>
          <cell r="B6786" t="str">
            <v>２１　早生富有柿（甘）</v>
          </cell>
          <cell r="C6786" t="str">
            <v>2015-02-17</v>
          </cell>
          <cell r="D6786">
            <v>864</v>
          </cell>
          <cell r="E6786">
            <v>864</v>
          </cell>
          <cell r="F6786">
            <v>864</v>
          </cell>
          <cell r="G6786">
            <v>864</v>
          </cell>
          <cell r="H6786">
            <v>640</v>
          </cell>
        </row>
        <row r="6787">
          <cell r="A6787">
            <v>56408106</v>
          </cell>
          <cell r="B6787" t="str">
            <v>２２　普通富有柿（甘）</v>
          </cell>
          <cell r="C6787" t="str">
            <v>2015-02-17</v>
          </cell>
          <cell r="D6787">
            <v>864</v>
          </cell>
          <cell r="E6787">
            <v>864</v>
          </cell>
          <cell r="F6787">
            <v>864</v>
          </cell>
          <cell r="G6787">
            <v>864</v>
          </cell>
          <cell r="H6787">
            <v>640</v>
          </cell>
        </row>
        <row r="6788">
          <cell r="A6788">
            <v>56408107</v>
          </cell>
          <cell r="B6788" t="str">
            <v>２３　たまみ（ＰＶＰ）</v>
          </cell>
          <cell r="C6788" t="str">
            <v>2015-02-17</v>
          </cell>
          <cell r="D6788">
            <v>1728</v>
          </cell>
          <cell r="E6788">
            <v>1728</v>
          </cell>
          <cell r="F6788">
            <v>1728</v>
          </cell>
          <cell r="G6788">
            <v>1728</v>
          </cell>
          <cell r="H6788">
            <v>1280</v>
          </cell>
        </row>
        <row r="6789">
          <cell r="A6789">
            <v>56408108</v>
          </cell>
          <cell r="B6789" t="str">
            <v>２４　刀根早生柿（渋）</v>
          </cell>
          <cell r="C6789" t="str">
            <v>2015-02-17</v>
          </cell>
          <cell r="D6789">
            <v>1080</v>
          </cell>
          <cell r="E6789">
            <v>1080</v>
          </cell>
          <cell r="F6789">
            <v>1080</v>
          </cell>
          <cell r="G6789">
            <v>1080</v>
          </cell>
          <cell r="H6789">
            <v>800</v>
          </cell>
        </row>
        <row r="6790">
          <cell r="A6790">
            <v>56408109</v>
          </cell>
          <cell r="B6790" t="str">
            <v>２５　平核無柿（渋）</v>
          </cell>
          <cell r="C6790" t="str">
            <v>2015-02-17</v>
          </cell>
          <cell r="D6790">
            <v>864</v>
          </cell>
          <cell r="E6790">
            <v>864</v>
          </cell>
          <cell r="F6790">
            <v>864</v>
          </cell>
          <cell r="G6790">
            <v>864</v>
          </cell>
          <cell r="H6790">
            <v>640</v>
          </cell>
        </row>
        <row r="6791">
          <cell r="A6791">
            <v>56408110</v>
          </cell>
          <cell r="B6791" t="str">
            <v>２６　早生ふじ・りんご</v>
          </cell>
          <cell r="C6791" t="str">
            <v>2015-02-17</v>
          </cell>
          <cell r="D6791">
            <v>1512</v>
          </cell>
          <cell r="E6791">
            <v>1512</v>
          </cell>
          <cell r="F6791">
            <v>1512</v>
          </cell>
          <cell r="G6791">
            <v>1512</v>
          </cell>
          <cell r="H6791">
            <v>1120</v>
          </cell>
        </row>
        <row r="6792">
          <cell r="A6792">
            <v>56408111</v>
          </cell>
          <cell r="B6792" t="str">
            <v>２７　なつおとめ</v>
          </cell>
          <cell r="C6792" t="str">
            <v>2015-02-17</v>
          </cell>
          <cell r="D6792">
            <v>1944</v>
          </cell>
          <cell r="E6792">
            <v>1944</v>
          </cell>
          <cell r="F6792">
            <v>1944</v>
          </cell>
          <cell r="G6792">
            <v>1944</v>
          </cell>
          <cell r="H6792">
            <v>1440</v>
          </cell>
        </row>
        <row r="6793">
          <cell r="A6793">
            <v>56408112</v>
          </cell>
          <cell r="B6793" t="str">
            <v>２８　ビオレーソリエス</v>
          </cell>
          <cell r="C6793" t="str">
            <v>2015-02-17</v>
          </cell>
          <cell r="D6793">
            <v>2376</v>
          </cell>
          <cell r="E6793">
            <v>2376</v>
          </cell>
          <cell r="F6793">
            <v>2376</v>
          </cell>
          <cell r="G6793">
            <v>2376</v>
          </cell>
          <cell r="H6793">
            <v>1760</v>
          </cell>
        </row>
        <row r="6794">
          <cell r="A6794">
            <v>56408113</v>
          </cell>
          <cell r="B6794" t="str">
            <v>２９　黒柿（甘）</v>
          </cell>
          <cell r="C6794" t="str">
            <v>2015-02-17</v>
          </cell>
          <cell r="D6794">
            <v>1512</v>
          </cell>
          <cell r="E6794">
            <v>1512</v>
          </cell>
          <cell r="F6794">
            <v>1512</v>
          </cell>
          <cell r="G6794">
            <v>1512</v>
          </cell>
          <cell r="H6794">
            <v>1120</v>
          </cell>
        </row>
        <row r="6795">
          <cell r="A6795">
            <v>56408114</v>
          </cell>
          <cell r="B6795" t="str">
            <v>３０　早生次郎柿（甘）</v>
          </cell>
          <cell r="C6795" t="str">
            <v>2015-02-17</v>
          </cell>
          <cell r="D6795">
            <v>864</v>
          </cell>
          <cell r="E6795">
            <v>864</v>
          </cell>
          <cell r="F6795">
            <v>864</v>
          </cell>
          <cell r="G6795">
            <v>864</v>
          </cell>
          <cell r="H6795">
            <v>640</v>
          </cell>
        </row>
        <row r="6796">
          <cell r="A6796">
            <v>56408115</v>
          </cell>
          <cell r="B6796" t="str">
            <v>３１　藤稔・ぶどう</v>
          </cell>
          <cell r="C6796" t="str">
            <v>2015-02-17</v>
          </cell>
          <cell r="D6796">
            <v>2808</v>
          </cell>
          <cell r="E6796">
            <v>2808</v>
          </cell>
          <cell r="F6796">
            <v>2808</v>
          </cell>
          <cell r="G6796">
            <v>2808</v>
          </cell>
          <cell r="H6796">
            <v>2080</v>
          </cell>
        </row>
        <row r="6797">
          <cell r="A6797">
            <v>56408116</v>
          </cell>
          <cell r="B6797" t="str">
            <v>３２　緋寒桜</v>
          </cell>
          <cell r="C6797" t="str">
            <v>2015-02-17</v>
          </cell>
          <cell r="D6797">
            <v>864</v>
          </cell>
          <cell r="E6797">
            <v>864</v>
          </cell>
          <cell r="F6797">
            <v>864</v>
          </cell>
          <cell r="G6797">
            <v>864</v>
          </cell>
          <cell r="H6797">
            <v>640</v>
          </cell>
        </row>
        <row r="6798">
          <cell r="A6798">
            <v>56408117</v>
          </cell>
          <cell r="B6798" t="str">
            <v>３３　小粒南高</v>
          </cell>
          <cell r="C6798" t="str">
            <v>2015-02-17</v>
          </cell>
          <cell r="D6798">
            <v>864</v>
          </cell>
          <cell r="E6798">
            <v>864</v>
          </cell>
          <cell r="F6798">
            <v>864</v>
          </cell>
          <cell r="G6798">
            <v>864</v>
          </cell>
          <cell r="H6798">
            <v>640</v>
          </cell>
        </row>
        <row r="6799">
          <cell r="A6799">
            <v>56408118</v>
          </cell>
          <cell r="B6799" t="str">
            <v>３４　ドーフィン</v>
          </cell>
          <cell r="C6799" t="str">
            <v>2015-02-17</v>
          </cell>
          <cell r="D6799">
            <v>810</v>
          </cell>
          <cell r="E6799">
            <v>810</v>
          </cell>
          <cell r="F6799">
            <v>810</v>
          </cell>
          <cell r="G6799">
            <v>810</v>
          </cell>
          <cell r="H6799">
            <v>600</v>
          </cell>
        </row>
        <row r="6800">
          <cell r="A6800">
            <v>56408119</v>
          </cell>
          <cell r="B6800" t="str">
            <v>３５　八郎梅</v>
          </cell>
          <cell r="C6800" t="str">
            <v>2015-02-17</v>
          </cell>
          <cell r="D6800">
            <v>1296</v>
          </cell>
          <cell r="E6800">
            <v>1296</v>
          </cell>
          <cell r="F6800">
            <v>1296</v>
          </cell>
          <cell r="G6800">
            <v>1296</v>
          </cell>
          <cell r="H6800">
            <v>960</v>
          </cell>
        </row>
        <row r="6801">
          <cell r="A6801">
            <v>56408120</v>
          </cell>
          <cell r="B6801" t="str">
            <v>３６　日本いちぢく</v>
          </cell>
          <cell r="C6801" t="str">
            <v>2015-02-17</v>
          </cell>
          <cell r="D6801">
            <v>918</v>
          </cell>
          <cell r="E6801">
            <v>918</v>
          </cell>
          <cell r="F6801">
            <v>918</v>
          </cell>
          <cell r="G6801">
            <v>918</v>
          </cell>
          <cell r="H6801">
            <v>680</v>
          </cell>
        </row>
        <row r="6802">
          <cell r="A6802">
            <v>56408121</v>
          </cell>
          <cell r="B6802" t="str">
            <v>３７　太秋柿（甘）</v>
          </cell>
          <cell r="C6802" t="str">
            <v>2015-02-17</v>
          </cell>
          <cell r="D6802">
            <v>1944</v>
          </cell>
          <cell r="E6802">
            <v>1944</v>
          </cell>
          <cell r="F6802">
            <v>1944</v>
          </cell>
          <cell r="G6802">
            <v>1944</v>
          </cell>
          <cell r="H6802">
            <v>1440</v>
          </cell>
        </row>
        <row r="6803">
          <cell r="A6803">
            <v>56408122</v>
          </cell>
          <cell r="B6803" t="str">
            <v>３８　翠香・梅</v>
          </cell>
          <cell r="C6803" t="str">
            <v>2015-02-17</v>
          </cell>
          <cell r="D6803">
            <v>1620</v>
          </cell>
          <cell r="E6803">
            <v>1620</v>
          </cell>
          <cell r="F6803">
            <v>1620</v>
          </cell>
          <cell r="G6803">
            <v>1620</v>
          </cell>
          <cell r="H6803">
            <v>1200</v>
          </cell>
        </row>
        <row r="6804">
          <cell r="A6804">
            <v>56408123</v>
          </cell>
          <cell r="B6804" t="str">
            <v>３９　大実柚子</v>
          </cell>
          <cell r="C6804" t="str">
            <v>2015-02-17</v>
          </cell>
          <cell r="D6804">
            <v>1188</v>
          </cell>
          <cell r="E6804">
            <v>1188</v>
          </cell>
          <cell r="F6804">
            <v>1188</v>
          </cell>
          <cell r="G6804">
            <v>1188</v>
          </cell>
          <cell r="H6804">
            <v>880</v>
          </cell>
        </row>
        <row r="6805">
          <cell r="A6805">
            <v>56408124</v>
          </cell>
          <cell r="B6805" t="str">
            <v>４０　青島温州みかん</v>
          </cell>
          <cell r="C6805" t="str">
            <v>2015-02-17</v>
          </cell>
          <cell r="D6805">
            <v>1296</v>
          </cell>
          <cell r="E6805">
            <v>1296</v>
          </cell>
          <cell r="F6805">
            <v>1296</v>
          </cell>
          <cell r="G6805">
            <v>1296</v>
          </cell>
          <cell r="H6805">
            <v>960</v>
          </cell>
        </row>
        <row r="6806">
          <cell r="A6806">
            <v>56408125</v>
          </cell>
          <cell r="B6806" t="str">
            <v>４１　不知火（デコポン）</v>
          </cell>
          <cell r="C6806" t="str">
            <v>2015-02-17</v>
          </cell>
          <cell r="D6806">
            <v>1404</v>
          </cell>
          <cell r="E6806">
            <v>1404</v>
          </cell>
          <cell r="F6806">
            <v>1404</v>
          </cell>
          <cell r="G6806">
            <v>1404</v>
          </cell>
          <cell r="H6806">
            <v>1040</v>
          </cell>
        </row>
        <row r="6807">
          <cell r="A6807">
            <v>56408126</v>
          </cell>
          <cell r="B6807" t="str">
            <v>４２　はるみ</v>
          </cell>
          <cell r="C6807" t="str">
            <v>2015-02-17</v>
          </cell>
          <cell r="D6807">
            <v>1836</v>
          </cell>
          <cell r="E6807">
            <v>1836</v>
          </cell>
          <cell r="F6807">
            <v>1836</v>
          </cell>
          <cell r="G6807">
            <v>1836</v>
          </cell>
          <cell r="H6807">
            <v>1360</v>
          </cell>
        </row>
        <row r="6808">
          <cell r="A6808">
            <v>56408127</v>
          </cell>
          <cell r="B6808" t="str">
            <v>４３　甘夏みかん</v>
          </cell>
          <cell r="C6808" t="str">
            <v>2015-02-17</v>
          </cell>
          <cell r="D6808">
            <v>1404</v>
          </cell>
          <cell r="E6808">
            <v>1404</v>
          </cell>
          <cell r="F6808">
            <v>1404</v>
          </cell>
          <cell r="G6808">
            <v>1404</v>
          </cell>
          <cell r="H6808">
            <v>1040</v>
          </cell>
        </row>
        <row r="6809">
          <cell r="A6809">
            <v>56408128</v>
          </cell>
          <cell r="B6809" t="str">
            <v>４４　ゴールデンキング・メス</v>
          </cell>
          <cell r="C6809" t="str">
            <v>2015-02-17</v>
          </cell>
          <cell r="D6809">
            <v>2160</v>
          </cell>
          <cell r="E6809">
            <v>2160</v>
          </cell>
          <cell r="F6809">
            <v>2160</v>
          </cell>
          <cell r="G6809">
            <v>2160</v>
          </cell>
          <cell r="H6809">
            <v>1600</v>
          </cell>
        </row>
        <row r="6810">
          <cell r="A6810">
            <v>56408129</v>
          </cell>
          <cell r="B6810" t="str">
            <v>４５　マック（キウイ）早生オス</v>
          </cell>
          <cell r="C6810" t="str">
            <v>2015-02-17</v>
          </cell>
          <cell r="D6810">
            <v>2160</v>
          </cell>
          <cell r="E6810">
            <v>2160</v>
          </cell>
          <cell r="F6810">
            <v>2160</v>
          </cell>
          <cell r="G6810">
            <v>2160</v>
          </cell>
          <cell r="H6810">
            <v>1600</v>
          </cell>
        </row>
        <row r="6811">
          <cell r="A6811">
            <v>56408130</v>
          </cell>
          <cell r="B6811" t="str">
            <v>４６　紫峰栗</v>
          </cell>
          <cell r="C6811" t="str">
            <v>2015-02-17</v>
          </cell>
          <cell r="D6811">
            <v>1296</v>
          </cell>
          <cell r="E6811">
            <v>1296</v>
          </cell>
          <cell r="F6811">
            <v>1296</v>
          </cell>
          <cell r="G6811">
            <v>1296</v>
          </cell>
          <cell r="H6811">
            <v>960</v>
          </cell>
        </row>
        <row r="6812">
          <cell r="A6812">
            <v>56408131</v>
          </cell>
          <cell r="B6812" t="str">
            <v>４７　国見栗</v>
          </cell>
          <cell r="C6812" t="str">
            <v>2015-02-17</v>
          </cell>
          <cell r="D6812">
            <v>972</v>
          </cell>
          <cell r="E6812">
            <v>972</v>
          </cell>
          <cell r="F6812">
            <v>972</v>
          </cell>
          <cell r="G6812">
            <v>972</v>
          </cell>
          <cell r="H6812">
            <v>720</v>
          </cell>
        </row>
        <row r="6813">
          <cell r="A6813">
            <v>56408132</v>
          </cell>
          <cell r="B6813" t="str">
            <v>４８　スモモ太陽</v>
          </cell>
          <cell r="C6813" t="str">
            <v>2015-02-17</v>
          </cell>
          <cell r="D6813">
            <v>972</v>
          </cell>
          <cell r="E6813">
            <v>972</v>
          </cell>
          <cell r="F6813">
            <v>972</v>
          </cell>
          <cell r="G6813">
            <v>972</v>
          </cell>
          <cell r="H6813">
            <v>720</v>
          </cell>
        </row>
        <row r="6814">
          <cell r="A6814">
            <v>56408133</v>
          </cell>
          <cell r="B6814" t="str">
            <v>４９　大玉あかつき</v>
          </cell>
          <cell r="C6814" t="str">
            <v>2015-02-17</v>
          </cell>
          <cell r="D6814">
            <v>1404</v>
          </cell>
          <cell r="E6814">
            <v>1404</v>
          </cell>
          <cell r="F6814">
            <v>1404</v>
          </cell>
          <cell r="G6814">
            <v>1404</v>
          </cell>
          <cell r="H6814">
            <v>1040</v>
          </cell>
        </row>
        <row r="6815">
          <cell r="A6815">
            <v>56408134</v>
          </cell>
          <cell r="B6815" t="str">
            <v>５０　太天柿（渋）</v>
          </cell>
          <cell r="C6815" t="str">
            <v>2015-02-17</v>
          </cell>
          <cell r="D6815">
            <v>1944</v>
          </cell>
          <cell r="E6815">
            <v>1944</v>
          </cell>
          <cell r="F6815">
            <v>1944</v>
          </cell>
          <cell r="G6815">
            <v>1944</v>
          </cell>
          <cell r="H6815">
            <v>1440</v>
          </cell>
        </row>
        <row r="6816">
          <cell r="A6816">
            <v>56408135</v>
          </cell>
          <cell r="B6816" t="str">
            <v>５１　スギ苗</v>
          </cell>
          <cell r="C6816" t="str">
            <v>2015-02-17</v>
          </cell>
          <cell r="D6816">
            <v>432</v>
          </cell>
          <cell r="E6816">
            <v>432</v>
          </cell>
          <cell r="F6816">
            <v>432</v>
          </cell>
          <cell r="G6816">
            <v>432</v>
          </cell>
          <cell r="H6816">
            <v>320</v>
          </cell>
        </row>
        <row r="6817">
          <cell r="A6817">
            <v>56408136</v>
          </cell>
          <cell r="B6817" t="str">
            <v>５３　クヌギ苗</v>
          </cell>
          <cell r="C6817" t="str">
            <v>2015-02-17</v>
          </cell>
          <cell r="D6817">
            <v>432</v>
          </cell>
          <cell r="E6817">
            <v>432</v>
          </cell>
          <cell r="F6817">
            <v>432</v>
          </cell>
          <cell r="G6817">
            <v>432</v>
          </cell>
          <cell r="H6817">
            <v>320</v>
          </cell>
        </row>
        <row r="6818">
          <cell r="A6818">
            <v>56408137</v>
          </cell>
          <cell r="B6818" t="str">
            <v>５４　フレーバートップ・ネクタリン</v>
          </cell>
          <cell r="C6818" t="str">
            <v>2015-02-17</v>
          </cell>
          <cell r="D6818">
            <v>864</v>
          </cell>
          <cell r="E6818">
            <v>864</v>
          </cell>
          <cell r="F6818">
            <v>864</v>
          </cell>
          <cell r="G6818">
            <v>864</v>
          </cell>
          <cell r="H6818">
            <v>640</v>
          </cell>
        </row>
        <row r="6819">
          <cell r="A6819">
            <v>56408138</v>
          </cell>
          <cell r="B6819" t="str">
            <v>５５　小原紅早生みかん</v>
          </cell>
          <cell r="C6819" t="str">
            <v>2015-02-17</v>
          </cell>
          <cell r="D6819">
            <v>1404</v>
          </cell>
          <cell r="E6819">
            <v>1404</v>
          </cell>
          <cell r="F6819">
            <v>1404</v>
          </cell>
          <cell r="G6819">
            <v>1404</v>
          </cell>
          <cell r="H6819">
            <v>1040</v>
          </cell>
        </row>
        <row r="6820">
          <cell r="A6820">
            <v>56408139</v>
          </cell>
          <cell r="B6820" t="str">
            <v>５６　宮川早生温州みかん</v>
          </cell>
          <cell r="C6820" t="str">
            <v>2015-02-17</v>
          </cell>
          <cell r="D6820">
            <v>1188</v>
          </cell>
          <cell r="E6820">
            <v>1188</v>
          </cell>
          <cell r="F6820">
            <v>1188</v>
          </cell>
          <cell r="G6820">
            <v>1188</v>
          </cell>
          <cell r="H6820">
            <v>880</v>
          </cell>
        </row>
        <row r="6821">
          <cell r="A6821">
            <v>56408140</v>
          </cell>
          <cell r="B6821" t="str">
            <v>５７　アルプス乙女りんご</v>
          </cell>
          <cell r="C6821" t="str">
            <v>2015-02-17</v>
          </cell>
          <cell r="D6821">
            <v>864</v>
          </cell>
          <cell r="E6821">
            <v>864</v>
          </cell>
          <cell r="F6821">
            <v>864</v>
          </cell>
          <cell r="G6821">
            <v>864</v>
          </cell>
          <cell r="H6821">
            <v>640</v>
          </cell>
        </row>
        <row r="6822">
          <cell r="A6822">
            <v>56408141</v>
          </cell>
          <cell r="B6822" t="str">
            <v>５８　レモン（ユーレカ）</v>
          </cell>
          <cell r="C6822" t="str">
            <v>2015-02-17</v>
          </cell>
          <cell r="D6822">
            <v>1404</v>
          </cell>
          <cell r="E6822">
            <v>1404</v>
          </cell>
          <cell r="F6822">
            <v>1404</v>
          </cell>
          <cell r="G6822">
            <v>1404</v>
          </cell>
          <cell r="H6822">
            <v>1040</v>
          </cell>
        </row>
        <row r="6823">
          <cell r="A6823">
            <v>56408142</v>
          </cell>
          <cell r="B6823" t="str">
            <v>６０　アメリカンチェリー</v>
          </cell>
          <cell r="C6823" t="str">
            <v>2015-02-17</v>
          </cell>
          <cell r="D6823">
            <v>1512</v>
          </cell>
          <cell r="E6823">
            <v>1512</v>
          </cell>
          <cell r="F6823">
            <v>1512</v>
          </cell>
          <cell r="G6823">
            <v>1512</v>
          </cell>
          <cell r="H6823">
            <v>1120</v>
          </cell>
        </row>
        <row r="6824">
          <cell r="A6824">
            <v>56408143</v>
          </cell>
          <cell r="B6824" t="str">
            <v>６１　大将錦・さくらんぼ</v>
          </cell>
          <cell r="C6824" t="str">
            <v>2015-02-17</v>
          </cell>
          <cell r="D6824">
            <v>1512</v>
          </cell>
          <cell r="E6824">
            <v>1512</v>
          </cell>
          <cell r="F6824">
            <v>1512</v>
          </cell>
          <cell r="G6824">
            <v>1512</v>
          </cell>
          <cell r="H6824">
            <v>1120</v>
          </cell>
        </row>
        <row r="6825">
          <cell r="A6825">
            <v>56408144</v>
          </cell>
          <cell r="B6825" t="str">
            <v>６２　ぽろたん</v>
          </cell>
          <cell r="C6825" t="str">
            <v>2015-02-17</v>
          </cell>
          <cell r="D6825">
            <v>1944</v>
          </cell>
          <cell r="E6825">
            <v>1944</v>
          </cell>
          <cell r="F6825">
            <v>1944</v>
          </cell>
          <cell r="G6825">
            <v>1944</v>
          </cell>
          <cell r="H6825">
            <v>1440</v>
          </cell>
        </row>
        <row r="6826">
          <cell r="A6826">
            <v>56408145</v>
          </cell>
          <cell r="B6826" t="str">
            <v>６３　秋峰栗</v>
          </cell>
          <cell r="C6826" t="str">
            <v>2015-02-17</v>
          </cell>
          <cell r="D6826">
            <v>1296</v>
          </cell>
          <cell r="E6826">
            <v>1296</v>
          </cell>
          <cell r="F6826">
            <v>1296</v>
          </cell>
          <cell r="G6826">
            <v>1296</v>
          </cell>
          <cell r="H6826">
            <v>960</v>
          </cell>
        </row>
        <row r="6827">
          <cell r="A6827">
            <v>56408146</v>
          </cell>
          <cell r="B6827" t="str">
            <v>６４　利平栗</v>
          </cell>
          <cell r="C6827" t="str">
            <v>2015-02-17</v>
          </cell>
          <cell r="D6827">
            <v>810</v>
          </cell>
          <cell r="E6827">
            <v>810</v>
          </cell>
          <cell r="F6827">
            <v>810</v>
          </cell>
          <cell r="G6827">
            <v>810</v>
          </cell>
          <cell r="H6827">
            <v>600</v>
          </cell>
        </row>
        <row r="6828">
          <cell r="A6828">
            <v>56408147</v>
          </cell>
          <cell r="B6828" t="str">
            <v>６５　富士柿（渋）</v>
          </cell>
          <cell r="C6828" t="str">
            <v>2015-02-17</v>
          </cell>
          <cell r="D6828">
            <v>1404</v>
          </cell>
          <cell r="E6828">
            <v>1404</v>
          </cell>
          <cell r="F6828">
            <v>1404</v>
          </cell>
          <cell r="G6828">
            <v>1404</v>
          </cell>
          <cell r="H6828">
            <v>1040</v>
          </cell>
        </row>
        <row r="6829">
          <cell r="A6829">
            <v>56408148</v>
          </cell>
          <cell r="B6829" t="str">
            <v>６６　ハニーハート</v>
          </cell>
          <cell r="C6829" t="str">
            <v>2015-02-17</v>
          </cell>
          <cell r="D6829">
            <v>1296</v>
          </cell>
          <cell r="E6829">
            <v>1296</v>
          </cell>
          <cell r="F6829">
            <v>1296</v>
          </cell>
          <cell r="G6829">
            <v>1296</v>
          </cell>
          <cell r="H6829">
            <v>960</v>
          </cell>
        </row>
        <row r="6830">
          <cell r="A6830">
            <v>56408149</v>
          </cell>
          <cell r="B6830" t="str">
            <v>６８　金兵衛・ギンナン</v>
          </cell>
          <cell r="C6830" t="str">
            <v>2015-02-17</v>
          </cell>
          <cell r="D6830">
            <v>1296</v>
          </cell>
          <cell r="E6830">
            <v>1296</v>
          </cell>
          <cell r="F6830">
            <v>1296</v>
          </cell>
          <cell r="G6830">
            <v>1296</v>
          </cell>
          <cell r="H6830">
            <v>960</v>
          </cell>
        </row>
        <row r="6831">
          <cell r="A6831">
            <v>56408150</v>
          </cell>
          <cell r="B6831" t="str">
            <v>６９　シュガーいちぢく（Ｒ）</v>
          </cell>
          <cell r="C6831" t="str">
            <v>2015-02-17</v>
          </cell>
          <cell r="D6831">
            <v>1512</v>
          </cell>
          <cell r="E6831">
            <v>1512</v>
          </cell>
          <cell r="F6831">
            <v>1512</v>
          </cell>
          <cell r="G6831">
            <v>1512</v>
          </cell>
          <cell r="H6831">
            <v>1120</v>
          </cell>
        </row>
        <row r="6832">
          <cell r="A6832">
            <v>56408151</v>
          </cell>
          <cell r="B6832" t="str">
            <v>７０　ナイヤガラ</v>
          </cell>
          <cell r="C6832" t="str">
            <v>2015-02-17</v>
          </cell>
          <cell r="D6832">
            <v>864</v>
          </cell>
          <cell r="E6832">
            <v>864</v>
          </cell>
          <cell r="F6832">
            <v>864</v>
          </cell>
          <cell r="G6832">
            <v>864</v>
          </cell>
          <cell r="H6832">
            <v>640</v>
          </cell>
        </row>
        <row r="6833">
          <cell r="A6833">
            <v>56408152</v>
          </cell>
          <cell r="B6833" t="str">
            <v>７１　シュガープルーン</v>
          </cell>
          <cell r="C6833" t="str">
            <v>2015-02-17</v>
          </cell>
          <cell r="D6833">
            <v>864</v>
          </cell>
          <cell r="E6833">
            <v>864</v>
          </cell>
          <cell r="F6833">
            <v>864</v>
          </cell>
          <cell r="G6833">
            <v>864</v>
          </cell>
          <cell r="H6833">
            <v>640</v>
          </cell>
        </row>
        <row r="6834">
          <cell r="A6834">
            <v>56408153</v>
          </cell>
          <cell r="B6834" t="str">
            <v>７２　バーバンク・グランドプライズ</v>
          </cell>
          <cell r="C6834" t="str">
            <v>2015-02-17</v>
          </cell>
          <cell r="D6834">
            <v>1296</v>
          </cell>
          <cell r="E6834">
            <v>1296</v>
          </cell>
          <cell r="F6834">
            <v>1296</v>
          </cell>
          <cell r="G6834">
            <v>1296</v>
          </cell>
          <cell r="H6834">
            <v>960</v>
          </cell>
        </row>
        <row r="6835">
          <cell r="A6835">
            <v>56408154</v>
          </cell>
          <cell r="B6835" t="str">
            <v>７３　スチューベン</v>
          </cell>
          <cell r="C6835" t="str">
            <v>2015-02-17</v>
          </cell>
          <cell r="D6835">
            <v>1296</v>
          </cell>
          <cell r="E6835">
            <v>1296</v>
          </cell>
          <cell r="F6835">
            <v>1296</v>
          </cell>
          <cell r="G6835">
            <v>1296</v>
          </cell>
          <cell r="H6835">
            <v>960</v>
          </cell>
        </row>
        <row r="6836">
          <cell r="A6836">
            <v>56408155</v>
          </cell>
          <cell r="B6836" t="str">
            <v>７４　巨峰</v>
          </cell>
          <cell r="C6836" t="str">
            <v>2015-02-17</v>
          </cell>
          <cell r="D6836">
            <v>864</v>
          </cell>
          <cell r="E6836">
            <v>864</v>
          </cell>
          <cell r="F6836">
            <v>864</v>
          </cell>
          <cell r="G6836">
            <v>864</v>
          </cell>
          <cell r="H6836">
            <v>640</v>
          </cell>
        </row>
        <row r="6837">
          <cell r="A6837">
            <v>56408156</v>
          </cell>
          <cell r="B6837" t="str">
            <v>７６　日本桐</v>
          </cell>
          <cell r="C6837" t="str">
            <v>2015-02-17</v>
          </cell>
          <cell r="D6837">
            <v>1620</v>
          </cell>
          <cell r="E6837">
            <v>1620</v>
          </cell>
          <cell r="F6837">
            <v>1620</v>
          </cell>
          <cell r="G6837">
            <v>1620</v>
          </cell>
          <cell r="H6837">
            <v>1200</v>
          </cell>
        </row>
        <row r="6838">
          <cell r="A6838">
            <v>56408157</v>
          </cell>
          <cell r="B6838" t="str">
            <v>１０１　一才桜（旭山）</v>
          </cell>
          <cell r="C6838" t="str">
            <v>2015-02-17</v>
          </cell>
          <cell r="D6838">
            <v>1296</v>
          </cell>
          <cell r="E6838">
            <v>1296</v>
          </cell>
          <cell r="F6838">
            <v>1296</v>
          </cell>
          <cell r="G6838">
            <v>1296</v>
          </cell>
          <cell r="H6838">
            <v>960</v>
          </cell>
        </row>
        <row r="6839">
          <cell r="A6839">
            <v>56408158</v>
          </cell>
          <cell r="B6839" t="str">
            <v>１０２　八重咲き緋寒桜</v>
          </cell>
          <cell r="C6839" t="str">
            <v>2015-02-17</v>
          </cell>
          <cell r="D6839">
            <v>1404</v>
          </cell>
          <cell r="E6839">
            <v>1404</v>
          </cell>
          <cell r="F6839">
            <v>1404</v>
          </cell>
          <cell r="G6839">
            <v>1404</v>
          </cell>
          <cell r="H6839">
            <v>1040</v>
          </cell>
        </row>
        <row r="6840">
          <cell r="A6840">
            <v>56408159</v>
          </cell>
          <cell r="B6840" t="str">
            <v>１０４　筑波栗</v>
          </cell>
          <cell r="C6840" t="str">
            <v>2015-02-17</v>
          </cell>
          <cell r="D6840">
            <v>756</v>
          </cell>
          <cell r="E6840">
            <v>756</v>
          </cell>
          <cell r="F6840">
            <v>756</v>
          </cell>
          <cell r="G6840">
            <v>756</v>
          </cell>
          <cell r="H6840">
            <v>560</v>
          </cell>
        </row>
        <row r="6841">
          <cell r="A6841">
            <v>56408160</v>
          </cell>
          <cell r="B6841" t="str">
            <v>１０５　ジャンボ栗</v>
          </cell>
          <cell r="C6841" t="str">
            <v>2015-02-17</v>
          </cell>
          <cell r="D6841">
            <v>1404</v>
          </cell>
          <cell r="E6841">
            <v>1404</v>
          </cell>
          <cell r="F6841">
            <v>1404</v>
          </cell>
          <cell r="G6841">
            <v>1404</v>
          </cell>
          <cell r="H6841">
            <v>1040</v>
          </cell>
        </row>
        <row r="6842">
          <cell r="A6842">
            <v>56408161</v>
          </cell>
          <cell r="B6842" t="str">
            <v>１０６　石鎚栗</v>
          </cell>
          <cell r="C6842" t="str">
            <v>2015-02-17</v>
          </cell>
          <cell r="D6842">
            <v>864</v>
          </cell>
          <cell r="E6842">
            <v>864</v>
          </cell>
          <cell r="F6842">
            <v>864</v>
          </cell>
          <cell r="G6842">
            <v>864</v>
          </cell>
          <cell r="H6842">
            <v>640</v>
          </cell>
        </row>
        <row r="6843">
          <cell r="A6843">
            <v>56408162</v>
          </cell>
          <cell r="B6843" t="str">
            <v>１０７　銀寄栗</v>
          </cell>
          <cell r="C6843" t="str">
            <v>2015-02-17</v>
          </cell>
          <cell r="D6843">
            <v>864</v>
          </cell>
          <cell r="E6843">
            <v>864</v>
          </cell>
          <cell r="F6843">
            <v>864</v>
          </cell>
          <cell r="G6843">
            <v>864</v>
          </cell>
          <cell r="H6843">
            <v>640</v>
          </cell>
        </row>
        <row r="6844">
          <cell r="A6844">
            <v>56408163</v>
          </cell>
          <cell r="B6844" t="str">
            <v>１０８　ケイオウ桜</v>
          </cell>
          <cell r="C6844" t="str">
            <v>2015-02-17</v>
          </cell>
          <cell r="D6844">
            <v>1080</v>
          </cell>
          <cell r="E6844">
            <v>1080</v>
          </cell>
          <cell r="F6844">
            <v>1080</v>
          </cell>
          <cell r="G6844">
            <v>1080</v>
          </cell>
          <cell r="H6844">
            <v>800</v>
          </cell>
        </row>
        <row r="6845">
          <cell r="A6845">
            <v>56408164</v>
          </cell>
          <cell r="B6845" t="str">
            <v>１０９　思いのまま</v>
          </cell>
          <cell r="C6845" t="str">
            <v>2015-02-17</v>
          </cell>
          <cell r="D6845">
            <v>972</v>
          </cell>
          <cell r="E6845">
            <v>972</v>
          </cell>
          <cell r="F6845">
            <v>972</v>
          </cell>
          <cell r="G6845">
            <v>972</v>
          </cell>
          <cell r="H6845">
            <v>720</v>
          </cell>
        </row>
        <row r="6846">
          <cell r="A6846">
            <v>56408165</v>
          </cell>
          <cell r="B6846" t="str">
            <v>１１０　一重紅花しだれ桜</v>
          </cell>
          <cell r="C6846" t="str">
            <v>2015-02-17</v>
          </cell>
          <cell r="D6846">
            <v>1404</v>
          </cell>
          <cell r="E6846">
            <v>1404</v>
          </cell>
          <cell r="F6846">
            <v>1404</v>
          </cell>
          <cell r="G6846">
            <v>1404</v>
          </cell>
          <cell r="H6846">
            <v>1040</v>
          </cell>
        </row>
        <row r="6847">
          <cell r="A6847">
            <v>56408166</v>
          </cell>
          <cell r="B6847" t="str">
            <v>１１１　天津桃</v>
          </cell>
          <cell r="C6847" t="str">
            <v>2015-02-17</v>
          </cell>
          <cell r="D6847">
            <v>1728</v>
          </cell>
          <cell r="E6847">
            <v>1728</v>
          </cell>
          <cell r="F6847">
            <v>1728</v>
          </cell>
          <cell r="G6847">
            <v>1728</v>
          </cell>
          <cell r="H6847">
            <v>1280</v>
          </cell>
        </row>
        <row r="6848">
          <cell r="A6848">
            <v>56408167</v>
          </cell>
          <cell r="B6848" t="str">
            <v>１１３　相模しだれ桜</v>
          </cell>
          <cell r="C6848" t="str">
            <v>2015-02-17</v>
          </cell>
          <cell r="D6848">
            <v>864</v>
          </cell>
          <cell r="E6848">
            <v>864</v>
          </cell>
          <cell r="F6848">
            <v>864</v>
          </cell>
          <cell r="G6848">
            <v>864</v>
          </cell>
          <cell r="H6848">
            <v>640</v>
          </cell>
        </row>
        <row r="6849">
          <cell r="A6849">
            <v>56408168</v>
          </cell>
          <cell r="B6849" t="str">
            <v>１１４　菊しだれ桜</v>
          </cell>
          <cell r="C6849" t="str">
            <v>2015-02-17</v>
          </cell>
          <cell r="D6849">
            <v>972</v>
          </cell>
          <cell r="E6849">
            <v>972</v>
          </cell>
          <cell r="F6849">
            <v>972</v>
          </cell>
          <cell r="G6849">
            <v>972</v>
          </cell>
          <cell r="H6849">
            <v>720</v>
          </cell>
        </row>
        <row r="6850">
          <cell r="A6850">
            <v>56408169</v>
          </cell>
          <cell r="B6850" t="str">
            <v>１１５　大実カリン</v>
          </cell>
          <cell r="C6850" t="str">
            <v>2015-02-17</v>
          </cell>
          <cell r="D6850">
            <v>864</v>
          </cell>
          <cell r="E6850">
            <v>864</v>
          </cell>
          <cell r="F6850">
            <v>864</v>
          </cell>
          <cell r="G6850">
            <v>864</v>
          </cell>
          <cell r="H6850">
            <v>640</v>
          </cell>
        </row>
        <row r="6851">
          <cell r="A6851">
            <v>56408170</v>
          </cell>
          <cell r="B6851" t="str">
            <v>１１６　花かいどう</v>
          </cell>
          <cell r="C6851" t="str">
            <v>2015-02-17</v>
          </cell>
          <cell r="D6851">
            <v>756</v>
          </cell>
          <cell r="E6851">
            <v>756</v>
          </cell>
          <cell r="F6851">
            <v>756</v>
          </cell>
          <cell r="G6851">
            <v>756</v>
          </cell>
          <cell r="H6851">
            <v>560</v>
          </cell>
        </row>
        <row r="6852">
          <cell r="A6852">
            <v>56408171</v>
          </cell>
          <cell r="B6852" t="str">
            <v>１１７　一重白花しだれ桜</v>
          </cell>
          <cell r="C6852" t="str">
            <v>2015-02-17</v>
          </cell>
          <cell r="D6852">
            <v>1404</v>
          </cell>
          <cell r="E6852">
            <v>1404</v>
          </cell>
          <cell r="F6852">
            <v>1404</v>
          </cell>
          <cell r="G6852">
            <v>1404</v>
          </cell>
          <cell r="H6852">
            <v>1040</v>
          </cell>
        </row>
        <row r="6853">
          <cell r="A6853">
            <v>56408172</v>
          </cell>
          <cell r="B6853" t="str">
            <v>１１８　しだれ梅（藤牡丹）</v>
          </cell>
          <cell r="C6853" t="str">
            <v>2015-02-17</v>
          </cell>
          <cell r="D6853">
            <v>972</v>
          </cell>
          <cell r="E6853">
            <v>972</v>
          </cell>
          <cell r="F6853">
            <v>972</v>
          </cell>
          <cell r="G6853">
            <v>972</v>
          </cell>
          <cell r="H6853">
            <v>720</v>
          </cell>
        </row>
        <row r="6854">
          <cell r="A6854">
            <v>56408173</v>
          </cell>
          <cell r="B6854" t="str">
            <v>１１９　兼六園菊桜</v>
          </cell>
          <cell r="C6854" t="str">
            <v>2015-02-17</v>
          </cell>
          <cell r="D6854">
            <v>1296</v>
          </cell>
          <cell r="E6854">
            <v>1296</v>
          </cell>
          <cell r="F6854">
            <v>1296</v>
          </cell>
          <cell r="G6854">
            <v>1296</v>
          </cell>
          <cell r="H6854">
            <v>960</v>
          </cell>
        </row>
        <row r="6855">
          <cell r="A6855">
            <v>56408174</v>
          </cell>
          <cell r="B6855" t="str">
            <v>１２０　京舞子</v>
          </cell>
          <cell r="C6855" t="str">
            <v>2015-02-17</v>
          </cell>
          <cell r="D6855">
            <v>864</v>
          </cell>
          <cell r="E6855">
            <v>864</v>
          </cell>
          <cell r="F6855">
            <v>864</v>
          </cell>
          <cell r="G6855">
            <v>864</v>
          </cell>
          <cell r="H6855">
            <v>640</v>
          </cell>
        </row>
        <row r="6856">
          <cell r="A6856">
            <v>56408175</v>
          </cell>
          <cell r="B6856" t="str">
            <v>１２１　照手花桃（赤）</v>
          </cell>
          <cell r="C6856" t="str">
            <v>2015-02-17</v>
          </cell>
          <cell r="D6856">
            <v>1296</v>
          </cell>
          <cell r="E6856">
            <v>1296</v>
          </cell>
          <cell r="F6856">
            <v>1296</v>
          </cell>
          <cell r="G6856">
            <v>1296</v>
          </cell>
          <cell r="H6856">
            <v>960</v>
          </cell>
        </row>
        <row r="6857">
          <cell r="A6857">
            <v>56408176</v>
          </cell>
          <cell r="B6857" t="str">
            <v>１２２　照手花桃（桃）</v>
          </cell>
          <cell r="C6857" t="str">
            <v>2015-02-17</v>
          </cell>
          <cell r="D6857">
            <v>1296</v>
          </cell>
          <cell r="E6857">
            <v>1296</v>
          </cell>
          <cell r="F6857">
            <v>1296</v>
          </cell>
          <cell r="G6857">
            <v>1296</v>
          </cell>
          <cell r="H6857">
            <v>960</v>
          </cell>
        </row>
        <row r="6858">
          <cell r="A6858">
            <v>56408177</v>
          </cell>
          <cell r="B6858" t="str">
            <v>１２４　世界一りんご</v>
          </cell>
          <cell r="C6858" t="str">
            <v>2015-02-17</v>
          </cell>
          <cell r="D6858">
            <v>1296</v>
          </cell>
          <cell r="E6858">
            <v>1296</v>
          </cell>
          <cell r="F6858">
            <v>1296</v>
          </cell>
          <cell r="G6858">
            <v>1296</v>
          </cell>
          <cell r="H6858">
            <v>960</v>
          </cell>
        </row>
        <row r="6859">
          <cell r="A6859">
            <v>56408178</v>
          </cell>
          <cell r="B6859" t="str">
            <v>１２５　甘秋柿（甘）</v>
          </cell>
          <cell r="C6859" t="str">
            <v>2015-02-17</v>
          </cell>
          <cell r="D6859">
            <v>1944</v>
          </cell>
          <cell r="E6859">
            <v>1944</v>
          </cell>
          <cell r="F6859">
            <v>1944</v>
          </cell>
          <cell r="G6859">
            <v>1944</v>
          </cell>
          <cell r="H6859">
            <v>1440</v>
          </cell>
        </row>
        <row r="6860">
          <cell r="A6860">
            <v>56408179</v>
          </cell>
          <cell r="B6860" t="str">
            <v>１２６　種無し小みかん</v>
          </cell>
          <cell r="C6860" t="str">
            <v>2015-02-17</v>
          </cell>
          <cell r="D6860">
            <v>1188</v>
          </cell>
          <cell r="E6860">
            <v>1188</v>
          </cell>
          <cell r="F6860">
            <v>1188</v>
          </cell>
          <cell r="G6860">
            <v>1188</v>
          </cell>
          <cell r="H6860">
            <v>880</v>
          </cell>
        </row>
        <row r="6861">
          <cell r="A6861">
            <v>56408180</v>
          </cell>
          <cell r="B6861" t="str">
            <v>１２７　マイヤーレモン</v>
          </cell>
          <cell r="C6861" t="str">
            <v>2015-02-17</v>
          </cell>
          <cell r="D6861">
            <v>1404</v>
          </cell>
          <cell r="E6861">
            <v>1404</v>
          </cell>
          <cell r="F6861">
            <v>1404</v>
          </cell>
          <cell r="G6861">
            <v>1404</v>
          </cell>
          <cell r="H6861">
            <v>1040</v>
          </cell>
        </row>
        <row r="6862">
          <cell r="A6862">
            <v>56408181</v>
          </cell>
          <cell r="B6862" t="str">
            <v>１２８　丹沢栗</v>
          </cell>
          <cell r="C6862" t="str">
            <v>2015-02-17</v>
          </cell>
          <cell r="D6862">
            <v>756</v>
          </cell>
          <cell r="E6862">
            <v>756</v>
          </cell>
          <cell r="F6862">
            <v>756</v>
          </cell>
          <cell r="G6862">
            <v>756</v>
          </cell>
          <cell r="H6862">
            <v>560</v>
          </cell>
        </row>
        <row r="6863">
          <cell r="A6863">
            <v>56408182</v>
          </cell>
          <cell r="B6863" t="str">
            <v>１２９　露茜</v>
          </cell>
          <cell r="C6863" t="str">
            <v>2015-02-17</v>
          </cell>
          <cell r="D6863">
            <v>1620</v>
          </cell>
          <cell r="E6863">
            <v>1620</v>
          </cell>
          <cell r="F6863">
            <v>1620</v>
          </cell>
          <cell r="G6863">
            <v>1620</v>
          </cell>
          <cell r="H6863">
            <v>1200</v>
          </cell>
        </row>
        <row r="6864">
          <cell r="A6864">
            <v>56408183</v>
          </cell>
          <cell r="B6864" t="str">
            <v>１３０　美玖里</v>
          </cell>
          <cell r="C6864" t="str">
            <v>2015-02-17</v>
          </cell>
          <cell r="D6864">
            <v>2160</v>
          </cell>
          <cell r="E6864">
            <v>2160</v>
          </cell>
          <cell r="F6864">
            <v>2160</v>
          </cell>
          <cell r="G6864">
            <v>2160</v>
          </cell>
          <cell r="H6864">
            <v>1600</v>
          </cell>
        </row>
        <row r="6865">
          <cell r="A6865">
            <v>56408184</v>
          </cell>
          <cell r="B6865" t="str">
            <v>１３１　秋姫・スモモ</v>
          </cell>
          <cell r="C6865" t="str">
            <v>2015-02-17</v>
          </cell>
          <cell r="D6865">
            <v>1728</v>
          </cell>
          <cell r="E6865">
            <v>1728</v>
          </cell>
          <cell r="F6865">
            <v>1728</v>
          </cell>
          <cell r="G6865">
            <v>1728</v>
          </cell>
          <cell r="H6865">
            <v>1280</v>
          </cell>
        </row>
        <row r="6866">
          <cell r="A6866">
            <v>56408185</v>
          </cell>
          <cell r="B6866" t="str">
            <v>１３２　大石早生スモモ</v>
          </cell>
          <cell r="C6866" t="str">
            <v>2015-02-17</v>
          </cell>
          <cell r="D6866">
            <v>864</v>
          </cell>
          <cell r="E6866">
            <v>864</v>
          </cell>
          <cell r="F6866">
            <v>864</v>
          </cell>
          <cell r="G6866">
            <v>864</v>
          </cell>
          <cell r="H6866">
            <v>640</v>
          </cell>
        </row>
        <row r="6867">
          <cell r="A6867">
            <v>56408186</v>
          </cell>
          <cell r="B6867" t="str">
            <v>１３３　アーコレイド桜</v>
          </cell>
          <cell r="C6867" t="str">
            <v>2015-02-17</v>
          </cell>
          <cell r="D6867">
            <v>1188</v>
          </cell>
          <cell r="E6867">
            <v>1188</v>
          </cell>
          <cell r="F6867">
            <v>1188</v>
          </cell>
          <cell r="G6867">
            <v>1188</v>
          </cell>
          <cell r="H6867">
            <v>880</v>
          </cell>
        </row>
        <row r="6868">
          <cell r="A6868">
            <v>56408187</v>
          </cell>
          <cell r="B6868" t="str">
            <v>１３５　楊貴妃桜</v>
          </cell>
          <cell r="C6868" t="str">
            <v>2015-02-17</v>
          </cell>
          <cell r="D6868">
            <v>1404</v>
          </cell>
          <cell r="E6868">
            <v>1404</v>
          </cell>
          <cell r="F6868">
            <v>1404</v>
          </cell>
          <cell r="G6868">
            <v>1404</v>
          </cell>
          <cell r="H6868">
            <v>1040</v>
          </cell>
        </row>
        <row r="6869">
          <cell r="A6869">
            <v>56408188</v>
          </cell>
          <cell r="B6869" t="str">
            <v>１３６　白妙桜</v>
          </cell>
          <cell r="C6869" t="str">
            <v>2015-02-17</v>
          </cell>
          <cell r="D6869">
            <v>1296</v>
          </cell>
          <cell r="E6869">
            <v>1296</v>
          </cell>
          <cell r="F6869">
            <v>1296</v>
          </cell>
          <cell r="G6869">
            <v>1296</v>
          </cell>
          <cell r="H6869">
            <v>960</v>
          </cell>
        </row>
        <row r="6870">
          <cell r="A6870">
            <v>56408189</v>
          </cell>
          <cell r="B6870" t="str">
            <v>１３７　麗紅・みかん</v>
          </cell>
          <cell r="C6870" t="str">
            <v>2015-02-17</v>
          </cell>
          <cell r="D6870">
            <v>1728</v>
          </cell>
          <cell r="E6870">
            <v>1728</v>
          </cell>
          <cell r="F6870">
            <v>1728</v>
          </cell>
          <cell r="G6870">
            <v>1728</v>
          </cell>
          <cell r="H6870">
            <v>0</v>
          </cell>
        </row>
        <row r="6871">
          <cell r="A6871">
            <v>56408190</v>
          </cell>
          <cell r="B6871" t="str">
            <v>１３８　ハニーローザ</v>
          </cell>
          <cell r="C6871" t="str">
            <v>2015-02-17</v>
          </cell>
          <cell r="D6871">
            <v>1296</v>
          </cell>
          <cell r="E6871">
            <v>1296</v>
          </cell>
          <cell r="F6871">
            <v>1296</v>
          </cell>
          <cell r="G6871">
            <v>1296</v>
          </cell>
          <cell r="H6871">
            <v>0</v>
          </cell>
        </row>
        <row r="6872">
          <cell r="A6872">
            <v>56408191</v>
          </cell>
          <cell r="B6872" t="str">
            <v>１３９　カボス</v>
          </cell>
          <cell r="C6872" t="str">
            <v>2015-02-17</v>
          </cell>
          <cell r="D6872">
            <v>1404</v>
          </cell>
          <cell r="E6872">
            <v>1404</v>
          </cell>
          <cell r="F6872">
            <v>1404</v>
          </cell>
          <cell r="G6872">
            <v>1404</v>
          </cell>
          <cell r="H6872">
            <v>1040</v>
          </cell>
        </row>
        <row r="6873">
          <cell r="A6873">
            <v>56408192</v>
          </cell>
          <cell r="B6873" t="str">
            <v>１４０　クイーンニーナ</v>
          </cell>
          <cell r="C6873" t="str">
            <v>2015-02-17</v>
          </cell>
          <cell r="D6873">
            <v>4752</v>
          </cell>
          <cell r="E6873">
            <v>4752</v>
          </cell>
          <cell r="F6873">
            <v>4752</v>
          </cell>
          <cell r="G6873">
            <v>4752</v>
          </cell>
          <cell r="H6873">
            <v>3520</v>
          </cell>
        </row>
        <row r="6874">
          <cell r="A6874">
            <v>56408193</v>
          </cell>
          <cell r="B6874" t="str">
            <v>１４１　伊予柑</v>
          </cell>
          <cell r="C6874" t="str">
            <v>2015-02-17</v>
          </cell>
          <cell r="D6874">
            <v>1404</v>
          </cell>
          <cell r="E6874">
            <v>1404</v>
          </cell>
          <cell r="F6874">
            <v>1404</v>
          </cell>
          <cell r="G6874">
            <v>1404</v>
          </cell>
          <cell r="H6874">
            <v>1040</v>
          </cell>
        </row>
        <row r="6875">
          <cell r="A6875">
            <v>56408194</v>
          </cell>
          <cell r="B6875" t="str">
            <v>１４２　スダチ</v>
          </cell>
          <cell r="C6875" t="str">
            <v>2015-02-17</v>
          </cell>
          <cell r="D6875">
            <v>1296</v>
          </cell>
          <cell r="E6875">
            <v>1296</v>
          </cell>
          <cell r="F6875">
            <v>1296</v>
          </cell>
          <cell r="G6875">
            <v>1296</v>
          </cell>
          <cell r="H6875">
            <v>960</v>
          </cell>
        </row>
        <row r="6876">
          <cell r="A6876">
            <v>56408195</v>
          </cell>
          <cell r="B6876" t="str">
            <v>１４３　加賀地蔵梅</v>
          </cell>
          <cell r="C6876" t="str">
            <v>2015-02-17</v>
          </cell>
          <cell r="D6876">
            <v>972</v>
          </cell>
          <cell r="E6876">
            <v>972</v>
          </cell>
          <cell r="F6876">
            <v>972</v>
          </cell>
          <cell r="G6876">
            <v>972</v>
          </cell>
          <cell r="H6876">
            <v>720</v>
          </cell>
        </row>
        <row r="6877">
          <cell r="A6877">
            <v>56408196</v>
          </cell>
          <cell r="B6877" t="str">
            <v>１４４　せとか</v>
          </cell>
          <cell r="C6877" t="str">
            <v>2015-02-17</v>
          </cell>
          <cell r="D6877">
            <v>1728</v>
          </cell>
          <cell r="E6877">
            <v>1728</v>
          </cell>
          <cell r="F6877">
            <v>1728</v>
          </cell>
          <cell r="G6877">
            <v>1728</v>
          </cell>
          <cell r="H6877">
            <v>1280</v>
          </cell>
        </row>
        <row r="6878">
          <cell r="A6878">
            <v>56408197</v>
          </cell>
          <cell r="B6878" t="str">
            <v>１４５　天津栗</v>
          </cell>
          <cell r="C6878" t="str">
            <v>2015-02-17</v>
          </cell>
          <cell r="D6878">
            <v>1296</v>
          </cell>
          <cell r="E6878">
            <v>1296</v>
          </cell>
          <cell r="F6878">
            <v>1296</v>
          </cell>
          <cell r="G6878">
            <v>1296</v>
          </cell>
          <cell r="H6878">
            <v>960</v>
          </cell>
        </row>
        <row r="6879">
          <cell r="A6879">
            <v>56408198</v>
          </cell>
          <cell r="B6879" t="str">
            <v>１４６　百匁柿（甘）</v>
          </cell>
          <cell r="C6879" t="str">
            <v>2015-02-17</v>
          </cell>
          <cell r="D6879">
            <v>864</v>
          </cell>
          <cell r="E6879">
            <v>864</v>
          </cell>
          <cell r="F6879">
            <v>864</v>
          </cell>
          <cell r="G6879">
            <v>864</v>
          </cell>
          <cell r="H6879">
            <v>640</v>
          </cell>
        </row>
        <row r="6880">
          <cell r="A6880">
            <v>56408199</v>
          </cell>
          <cell r="B6880" t="str">
            <v>１４７　清見オレンジ</v>
          </cell>
          <cell r="C6880" t="str">
            <v>2015-02-17</v>
          </cell>
          <cell r="D6880">
            <v>1404</v>
          </cell>
          <cell r="E6880">
            <v>1404</v>
          </cell>
          <cell r="F6880">
            <v>1404</v>
          </cell>
          <cell r="G6880">
            <v>1404</v>
          </cell>
          <cell r="H6880">
            <v>1040</v>
          </cell>
        </row>
        <row r="6881">
          <cell r="A6881">
            <v>56408200</v>
          </cell>
          <cell r="B6881" t="str">
            <v>かんきつ　夏みかん</v>
          </cell>
          <cell r="C6881" t="str">
            <v>2015-01-30</v>
          </cell>
          <cell r="D6881">
            <v>1836</v>
          </cell>
          <cell r="E6881">
            <v>1836</v>
          </cell>
          <cell r="F6881">
            <v>1836</v>
          </cell>
          <cell r="G6881">
            <v>1836</v>
          </cell>
          <cell r="H6881">
            <v>1480</v>
          </cell>
        </row>
        <row r="6882">
          <cell r="A6882">
            <v>56408300</v>
          </cell>
          <cell r="B6882" t="str">
            <v>１４８　越の梅</v>
          </cell>
          <cell r="C6882" t="str">
            <v>2015-02-17</v>
          </cell>
          <cell r="D6882">
            <v>972</v>
          </cell>
          <cell r="E6882">
            <v>972</v>
          </cell>
          <cell r="F6882">
            <v>972</v>
          </cell>
          <cell r="G6882">
            <v>972</v>
          </cell>
          <cell r="H6882">
            <v>720</v>
          </cell>
        </row>
        <row r="6883">
          <cell r="A6883">
            <v>56408301</v>
          </cell>
          <cell r="B6883" t="str">
            <v>１４９　秀峰・ネクタリン</v>
          </cell>
          <cell r="C6883" t="str">
            <v>2015-02-17</v>
          </cell>
          <cell r="D6883">
            <v>864</v>
          </cell>
          <cell r="E6883">
            <v>864</v>
          </cell>
          <cell r="F6883">
            <v>864</v>
          </cell>
          <cell r="G6883">
            <v>864</v>
          </cell>
          <cell r="H6883">
            <v>640</v>
          </cell>
        </row>
        <row r="6884">
          <cell r="A6884">
            <v>56408302</v>
          </cell>
          <cell r="B6884" t="str">
            <v>１５０　ファンタジア・ネクタリン</v>
          </cell>
          <cell r="C6884" t="str">
            <v>2015-02-17</v>
          </cell>
          <cell r="D6884">
            <v>756</v>
          </cell>
          <cell r="E6884">
            <v>756</v>
          </cell>
          <cell r="F6884">
            <v>756</v>
          </cell>
          <cell r="G6884">
            <v>756</v>
          </cell>
          <cell r="H6884">
            <v>560</v>
          </cell>
        </row>
        <row r="6885">
          <cell r="A6885">
            <v>56408303</v>
          </cell>
          <cell r="B6885" t="str">
            <v>１５１　東京ゴールド（キウイ）・メス</v>
          </cell>
          <cell r="C6885" t="str">
            <v>2015-02-17</v>
          </cell>
          <cell r="D6885">
            <v>2700</v>
          </cell>
          <cell r="E6885">
            <v>2700</v>
          </cell>
          <cell r="F6885">
            <v>2700</v>
          </cell>
          <cell r="G6885">
            <v>2700</v>
          </cell>
          <cell r="H6885">
            <v>2000</v>
          </cell>
        </row>
        <row r="6886">
          <cell r="A6886">
            <v>56408304</v>
          </cell>
          <cell r="B6886" t="str">
            <v>１５２　矮性台さくらんぼ・佐藤錦</v>
          </cell>
          <cell r="C6886" t="str">
            <v>2015-02-17</v>
          </cell>
          <cell r="D6886">
            <v>1620</v>
          </cell>
          <cell r="E6886">
            <v>1620</v>
          </cell>
          <cell r="F6886">
            <v>1620</v>
          </cell>
          <cell r="G6886">
            <v>1620</v>
          </cell>
          <cell r="H6886">
            <v>1200</v>
          </cell>
        </row>
        <row r="6887">
          <cell r="A6887">
            <v>56408305</v>
          </cell>
          <cell r="B6887" t="str">
            <v>１５３　興津早生みかん</v>
          </cell>
          <cell r="C6887" t="str">
            <v>2015-02-17</v>
          </cell>
          <cell r="D6887">
            <v>1296</v>
          </cell>
          <cell r="E6887">
            <v>1296</v>
          </cell>
          <cell r="F6887">
            <v>1296</v>
          </cell>
          <cell r="G6887">
            <v>1296</v>
          </cell>
          <cell r="H6887">
            <v>960</v>
          </cell>
        </row>
        <row r="6888">
          <cell r="A6888">
            <v>56408306</v>
          </cell>
          <cell r="B6888" t="str">
            <v>１５４　高砂・さくらんぼ</v>
          </cell>
          <cell r="C6888" t="str">
            <v>2015-02-17</v>
          </cell>
          <cell r="D6888">
            <v>864</v>
          </cell>
          <cell r="E6888">
            <v>864</v>
          </cell>
          <cell r="F6888">
            <v>864</v>
          </cell>
          <cell r="G6888">
            <v>864</v>
          </cell>
          <cell r="H6888">
            <v>640</v>
          </cell>
        </row>
        <row r="6889">
          <cell r="A6889">
            <v>56408307</v>
          </cell>
          <cell r="B6889" t="str">
            <v>１５５　冬至梅</v>
          </cell>
          <cell r="C6889" t="str">
            <v>2015-02-17</v>
          </cell>
          <cell r="D6889">
            <v>972</v>
          </cell>
          <cell r="E6889">
            <v>972</v>
          </cell>
          <cell r="F6889">
            <v>972</v>
          </cell>
          <cell r="G6889">
            <v>972</v>
          </cell>
          <cell r="H6889">
            <v>720</v>
          </cell>
        </row>
        <row r="6890">
          <cell r="A6890">
            <v>56408308</v>
          </cell>
          <cell r="B6890" t="str">
            <v>１５６　紅吉野桜</v>
          </cell>
          <cell r="C6890" t="str">
            <v>2015-02-17</v>
          </cell>
          <cell r="D6890">
            <v>1080</v>
          </cell>
          <cell r="E6890">
            <v>1080</v>
          </cell>
          <cell r="F6890">
            <v>1080</v>
          </cell>
          <cell r="G6890">
            <v>1080</v>
          </cell>
          <cell r="H6890">
            <v>800</v>
          </cell>
        </row>
        <row r="6891">
          <cell r="A6891">
            <v>56408309</v>
          </cell>
          <cell r="B6891" t="str">
            <v>１５７　紅花姫こぶし</v>
          </cell>
          <cell r="C6891" t="str">
            <v>2015-02-17</v>
          </cell>
          <cell r="D6891">
            <v>1188</v>
          </cell>
          <cell r="E6891">
            <v>1188</v>
          </cell>
          <cell r="F6891">
            <v>1188</v>
          </cell>
          <cell r="G6891">
            <v>1188</v>
          </cell>
          <cell r="H6891">
            <v>880</v>
          </cell>
        </row>
        <row r="6892">
          <cell r="A6892">
            <v>56408310</v>
          </cell>
          <cell r="B6892" t="str">
            <v>１５８　夕紅柿（甘）</v>
          </cell>
          <cell r="C6892" t="str">
            <v>2015-02-17</v>
          </cell>
          <cell r="D6892">
            <v>1944</v>
          </cell>
          <cell r="E6892">
            <v>1944</v>
          </cell>
          <cell r="F6892">
            <v>1944</v>
          </cell>
          <cell r="G6892">
            <v>1944</v>
          </cell>
          <cell r="H6892">
            <v>1440</v>
          </cell>
        </row>
        <row r="6893">
          <cell r="A6893">
            <v>56408311</v>
          </cell>
          <cell r="B6893" t="str">
            <v>１５９　ジャンボ梅</v>
          </cell>
          <cell r="C6893" t="str">
            <v>2015-02-17</v>
          </cell>
          <cell r="D6893">
            <v>864</v>
          </cell>
          <cell r="E6893">
            <v>864</v>
          </cell>
          <cell r="F6893">
            <v>864</v>
          </cell>
          <cell r="G6893">
            <v>864</v>
          </cell>
          <cell r="H6893">
            <v>640</v>
          </cell>
        </row>
        <row r="6894">
          <cell r="A6894">
            <v>56408312</v>
          </cell>
          <cell r="B6894" t="str">
            <v>１６０　花香実梅</v>
          </cell>
          <cell r="C6894" t="str">
            <v>2015-02-17</v>
          </cell>
          <cell r="D6894">
            <v>864</v>
          </cell>
          <cell r="E6894">
            <v>864</v>
          </cell>
          <cell r="F6894">
            <v>864</v>
          </cell>
          <cell r="G6894">
            <v>864</v>
          </cell>
          <cell r="H6894">
            <v>640</v>
          </cell>
        </row>
        <row r="6895">
          <cell r="A6895">
            <v>56408313</v>
          </cell>
          <cell r="B6895" t="str">
            <v>１６１　梅郷梅</v>
          </cell>
          <cell r="C6895" t="str">
            <v>2015-02-17</v>
          </cell>
          <cell r="D6895">
            <v>756</v>
          </cell>
          <cell r="E6895">
            <v>756</v>
          </cell>
          <cell r="F6895">
            <v>756</v>
          </cell>
          <cell r="G6895">
            <v>756</v>
          </cell>
          <cell r="H6895">
            <v>560</v>
          </cell>
        </row>
        <row r="6896">
          <cell r="A6896">
            <v>56408314</v>
          </cell>
          <cell r="B6896" t="str">
            <v>１６２　ゼブラスイート</v>
          </cell>
          <cell r="C6896" t="str">
            <v>2015-02-17</v>
          </cell>
          <cell r="D6896">
            <v>1728</v>
          </cell>
          <cell r="E6896">
            <v>1728</v>
          </cell>
          <cell r="F6896">
            <v>1728</v>
          </cell>
          <cell r="G6896">
            <v>1728</v>
          </cell>
          <cell r="H6896">
            <v>1280</v>
          </cell>
        </row>
        <row r="6897">
          <cell r="A6897">
            <v>56408315</v>
          </cell>
          <cell r="B6897" t="str">
            <v>１６３　ゴールドアンズ</v>
          </cell>
          <cell r="C6897" t="str">
            <v>2015-02-17</v>
          </cell>
          <cell r="D6897">
            <v>1080</v>
          </cell>
          <cell r="E6897">
            <v>1080</v>
          </cell>
          <cell r="F6897">
            <v>1080</v>
          </cell>
          <cell r="G6897">
            <v>1080</v>
          </cell>
          <cell r="H6897">
            <v>800</v>
          </cell>
        </row>
        <row r="6898">
          <cell r="A6898">
            <v>56408316</v>
          </cell>
          <cell r="B6898" t="str">
            <v>１６４　早秋柿（甘）</v>
          </cell>
          <cell r="C6898" t="str">
            <v>2015-02-17</v>
          </cell>
          <cell r="D6898">
            <v>1944</v>
          </cell>
          <cell r="E6898">
            <v>1944</v>
          </cell>
          <cell r="F6898">
            <v>1944</v>
          </cell>
          <cell r="G6898">
            <v>1944</v>
          </cell>
          <cell r="H6898">
            <v>1440</v>
          </cell>
        </row>
        <row r="6899">
          <cell r="A6899">
            <v>56408317</v>
          </cell>
          <cell r="B6899" t="str">
            <v>１６５　あきづき梨</v>
          </cell>
          <cell r="C6899" t="str">
            <v>2015-02-17</v>
          </cell>
          <cell r="D6899">
            <v>1944</v>
          </cell>
          <cell r="E6899">
            <v>1944</v>
          </cell>
          <cell r="F6899">
            <v>1944</v>
          </cell>
          <cell r="G6899">
            <v>1944</v>
          </cell>
          <cell r="H6899">
            <v>1440</v>
          </cell>
        </row>
        <row r="6900">
          <cell r="A6900">
            <v>56408318</v>
          </cell>
          <cell r="B6900" t="str">
            <v>１６６　アーモンド</v>
          </cell>
          <cell r="C6900" t="str">
            <v>2015-02-17</v>
          </cell>
          <cell r="D6900">
            <v>1080</v>
          </cell>
          <cell r="E6900">
            <v>1080</v>
          </cell>
          <cell r="F6900">
            <v>1080</v>
          </cell>
          <cell r="G6900">
            <v>1080</v>
          </cell>
          <cell r="H6900">
            <v>800</v>
          </cell>
        </row>
        <row r="6901">
          <cell r="A6901">
            <v>56408319</v>
          </cell>
          <cell r="B6901" t="str">
            <v>１６７　かおり梨</v>
          </cell>
          <cell r="C6901" t="str">
            <v>2015-02-17</v>
          </cell>
          <cell r="D6901">
            <v>1944</v>
          </cell>
          <cell r="E6901">
            <v>1944</v>
          </cell>
          <cell r="F6901">
            <v>1944</v>
          </cell>
          <cell r="G6901">
            <v>1944</v>
          </cell>
          <cell r="H6901">
            <v>1440</v>
          </cell>
        </row>
        <row r="6902">
          <cell r="A6902">
            <v>56408320</v>
          </cell>
          <cell r="B6902" t="str">
            <v>１６８　暖地さくらんぼ</v>
          </cell>
          <cell r="C6902" t="str">
            <v>2015-02-17</v>
          </cell>
          <cell r="D6902">
            <v>864</v>
          </cell>
          <cell r="E6902">
            <v>864</v>
          </cell>
          <cell r="F6902">
            <v>864</v>
          </cell>
          <cell r="G6902">
            <v>864</v>
          </cell>
          <cell r="H6902">
            <v>640</v>
          </cell>
        </row>
        <row r="6903">
          <cell r="A6903">
            <v>56408321</v>
          </cell>
          <cell r="B6903" t="str">
            <v>１６９　市田柿（渋）</v>
          </cell>
          <cell r="C6903" t="str">
            <v>2015-02-17</v>
          </cell>
          <cell r="D6903">
            <v>1512</v>
          </cell>
          <cell r="E6903">
            <v>1512</v>
          </cell>
          <cell r="F6903">
            <v>1512</v>
          </cell>
          <cell r="G6903">
            <v>1512</v>
          </cell>
          <cell r="H6903">
            <v>1120</v>
          </cell>
        </row>
        <row r="6904">
          <cell r="A6904">
            <v>56408322</v>
          </cell>
          <cell r="B6904" t="str">
            <v>１７０　ホワイトゼノア</v>
          </cell>
          <cell r="C6904" t="str">
            <v>2015-02-17</v>
          </cell>
          <cell r="D6904">
            <v>864</v>
          </cell>
          <cell r="E6904">
            <v>864</v>
          </cell>
          <cell r="F6904">
            <v>864</v>
          </cell>
          <cell r="G6904">
            <v>864</v>
          </cell>
          <cell r="H6904">
            <v>640</v>
          </cell>
        </row>
        <row r="6905">
          <cell r="A6905">
            <v>56408323</v>
          </cell>
          <cell r="B6905" t="str">
            <v>１７１　紅玉・りんご</v>
          </cell>
          <cell r="C6905" t="str">
            <v>2015-02-17</v>
          </cell>
          <cell r="D6905">
            <v>864</v>
          </cell>
          <cell r="E6905">
            <v>864</v>
          </cell>
          <cell r="F6905">
            <v>864</v>
          </cell>
          <cell r="G6905">
            <v>864</v>
          </cell>
          <cell r="H6905">
            <v>640</v>
          </cell>
        </row>
        <row r="6906">
          <cell r="A6906">
            <v>56408324</v>
          </cell>
          <cell r="B6906" t="str">
            <v>１７２　トゲ無し栗</v>
          </cell>
          <cell r="C6906" t="str">
            <v>2015-02-17</v>
          </cell>
          <cell r="D6906">
            <v>972</v>
          </cell>
          <cell r="E6906">
            <v>972</v>
          </cell>
          <cell r="F6906">
            <v>972</v>
          </cell>
          <cell r="G6906">
            <v>972</v>
          </cell>
          <cell r="H6906">
            <v>720</v>
          </cell>
        </row>
        <row r="6907">
          <cell r="A6907">
            <v>56408325</v>
          </cell>
          <cell r="B6907" t="str">
            <v>１７３　ナポレオン・さくらんぼ</v>
          </cell>
          <cell r="C6907" t="str">
            <v>2015-02-17</v>
          </cell>
          <cell r="D6907">
            <v>648</v>
          </cell>
          <cell r="E6907">
            <v>648</v>
          </cell>
          <cell r="F6907">
            <v>648</v>
          </cell>
          <cell r="G6907">
            <v>648</v>
          </cell>
          <cell r="H6907">
            <v>480</v>
          </cell>
        </row>
        <row r="6908">
          <cell r="A6908">
            <v>56408326</v>
          </cell>
          <cell r="B6908" t="str">
            <v>１７４　晩赤栗</v>
          </cell>
          <cell r="C6908" t="str">
            <v>2015-02-17</v>
          </cell>
          <cell r="D6908">
            <v>1512</v>
          </cell>
          <cell r="E6908">
            <v>1512</v>
          </cell>
          <cell r="F6908">
            <v>1512</v>
          </cell>
          <cell r="G6908">
            <v>1512</v>
          </cell>
          <cell r="H6908">
            <v>1120</v>
          </cell>
        </row>
        <row r="6909">
          <cell r="A6909">
            <v>56408327</v>
          </cell>
          <cell r="B6909" t="str">
            <v>１７５　デラウェア</v>
          </cell>
          <cell r="C6909" t="str">
            <v>2015-02-17</v>
          </cell>
          <cell r="D6909">
            <v>864</v>
          </cell>
          <cell r="E6909">
            <v>864</v>
          </cell>
          <cell r="F6909">
            <v>864</v>
          </cell>
          <cell r="G6909">
            <v>864</v>
          </cell>
          <cell r="H6909">
            <v>640</v>
          </cell>
        </row>
        <row r="6910">
          <cell r="A6910">
            <v>56408328</v>
          </cell>
          <cell r="B6910" t="str">
            <v>１７６　つきかがみ・桃</v>
          </cell>
          <cell r="C6910" t="str">
            <v>2015-02-17</v>
          </cell>
          <cell r="D6910">
            <v>2376</v>
          </cell>
          <cell r="E6910">
            <v>2376</v>
          </cell>
          <cell r="F6910">
            <v>2376</v>
          </cell>
          <cell r="G6910">
            <v>2376</v>
          </cell>
          <cell r="H6910">
            <v>1760</v>
          </cell>
        </row>
        <row r="6911">
          <cell r="A6911">
            <v>56408329</v>
          </cell>
          <cell r="B6911" t="str">
            <v>２０１　チャンドラー</v>
          </cell>
          <cell r="C6911" t="str">
            <v>2015-02-17</v>
          </cell>
          <cell r="D6911">
            <v>1620</v>
          </cell>
          <cell r="E6911">
            <v>1620</v>
          </cell>
          <cell r="F6911">
            <v>1620</v>
          </cell>
          <cell r="G6911">
            <v>1620</v>
          </cell>
          <cell r="H6911">
            <v>1200</v>
          </cell>
        </row>
        <row r="6912">
          <cell r="A6912">
            <v>56408330</v>
          </cell>
          <cell r="B6912" t="str">
            <v>２０２　行者ニンニク</v>
          </cell>
          <cell r="C6912" t="str">
            <v>2015-02-17</v>
          </cell>
          <cell r="D6912">
            <v>756</v>
          </cell>
          <cell r="E6912">
            <v>756</v>
          </cell>
          <cell r="F6912">
            <v>756</v>
          </cell>
          <cell r="G6912">
            <v>756</v>
          </cell>
          <cell r="H6912">
            <v>560</v>
          </cell>
        </row>
        <row r="6913">
          <cell r="A6913">
            <v>56408331</v>
          </cell>
          <cell r="B6913" t="str">
            <v>２０３　朝鮮ニンジン</v>
          </cell>
          <cell r="C6913" t="str">
            <v>2015-02-17</v>
          </cell>
          <cell r="D6913">
            <v>756</v>
          </cell>
          <cell r="E6913">
            <v>756</v>
          </cell>
          <cell r="F6913">
            <v>756</v>
          </cell>
          <cell r="G6913">
            <v>756</v>
          </cell>
          <cell r="H6913">
            <v>560</v>
          </cell>
        </row>
        <row r="6914">
          <cell r="A6914">
            <v>56408332</v>
          </cell>
          <cell r="B6914" t="str">
            <v>２０４　山ウド</v>
          </cell>
          <cell r="C6914" t="str">
            <v>2015-02-17</v>
          </cell>
          <cell r="D6914">
            <v>756</v>
          </cell>
          <cell r="E6914">
            <v>756</v>
          </cell>
          <cell r="F6914">
            <v>756</v>
          </cell>
          <cell r="G6914">
            <v>756</v>
          </cell>
          <cell r="H6914">
            <v>560</v>
          </cell>
        </row>
        <row r="6915">
          <cell r="A6915">
            <v>56408333</v>
          </cell>
          <cell r="B6915" t="str">
            <v>２０５　食用菊・セット（黄・桃）</v>
          </cell>
          <cell r="C6915" t="str">
            <v>2015-02-17</v>
          </cell>
          <cell r="D6915">
            <v>972</v>
          </cell>
          <cell r="E6915">
            <v>972</v>
          </cell>
          <cell r="F6915">
            <v>972</v>
          </cell>
          <cell r="G6915">
            <v>972</v>
          </cell>
          <cell r="H6915">
            <v>720</v>
          </cell>
        </row>
        <row r="6916">
          <cell r="A6916">
            <v>56408334</v>
          </cell>
          <cell r="B6916" t="str">
            <v>２０６　ヤーコン</v>
          </cell>
          <cell r="C6916" t="str">
            <v>2015-02-17</v>
          </cell>
          <cell r="D6916">
            <v>486</v>
          </cell>
          <cell r="E6916">
            <v>486</v>
          </cell>
          <cell r="F6916">
            <v>486</v>
          </cell>
          <cell r="G6916">
            <v>486</v>
          </cell>
          <cell r="H6916">
            <v>360</v>
          </cell>
        </row>
        <row r="6917">
          <cell r="A6917">
            <v>56408335</v>
          </cell>
          <cell r="B6917" t="str">
            <v>２０７　畑ワサビ</v>
          </cell>
          <cell r="C6917" t="str">
            <v>2015-02-17</v>
          </cell>
          <cell r="D6917">
            <v>756</v>
          </cell>
          <cell r="E6917">
            <v>756</v>
          </cell>
          <cell r="F6917">
            <v>756</v>
          </cell>
          <cell r="G6917">
            <v>756</v>
          </cell>
          <cell r="H6917">
            <v>560</v>
          </cell>
        </row>
        <row r="6918">
          <cell r="A6918">
            <v>56408336</v>
          </cell>
          <cell r="B6918" t="str">
            <v>２０８　エシャロット</v>
          </cell>
          <cell r="C6918" t="str">
            <v>2015-02-17</v>
          </cell>
          <cell r="D6918">
            <v>486</v>
          </cell>
          <cell r="E6918">
            <v>486</v>
          </cell>
          <cell r="F6918">
            <v>486</v>
          </cell>
          <cell r="G6918">
            <v>486</v>
          </cell>
          <cell r="H6918">
            <v>360</v>
          </cell>
        </row>
        <row r="6919">
          <cell r="A6919">
            <v>56408337</v>
          </cell>
          <cell r="B6919" t="str">
            <v>２０９　早生ミョウガ</v>
          </cell>
          <cell r="C6919" t="str">
            <v>2015-02-17</v>
          </cell>
          <cell r="D6919">
            <v>648</v>
          </cell>
          <cell r="E6919">
            <v>648</v>
          </cell>
          <cell r="F6919">
            <v>648</v>
          </cell>
          <cell r="G6919">
            <v>648</v>
          </cell>
          <cell r="H6919">
            <v>480</v>
          </cell>
        </row>
        <row r="6920">
          <cell r="A6920">
            <v>56408338</v>
          </cell>
          <cell r="B6920" t="str">
            <v>２１０　チョロギ</v>
          </cell>
          <cell r="C6920" t="str">
            <v>2015-02-17</v>
          </cell>
          <cell r="D6920">
            <v>648</v>
          </cell>
          <cell r="E6920">
            <v>648</v>
          </cell>
          <cell r="F6920">
            <v>648</v>
          </cell>
          <cell r="G6920">
            <v>648</v>
          </cell>
          <cell r="H6920">
            <v>480</v>
          </cell>
        </row>
        <row r="6921">
          <cell r="A6921">
            <v>56408339</v>
          </cell>
          <cell r="B6921" t="str">
            <v>２１１　グリーンビファレ・いちぢく</v>
          </cell>
          <cell r="C6921" t="str">
            <v>2015-02-17</v>
          </cell>
          <cell r="D6921">
            <v>1944</v>
          </cell>
          <cell r="E6921">
            <v>1944</v>
          </cell>
          <cell r="F6921">
            <v>1944</v>
          </cell>
          <cell r="G6921">
            <v>1944</v>
          </cell>
          <cell r="H6921">
            <v>1440</v>
          </cell>
        </row>
        <row r="6922">
          <cell r="A6922">
            <v>56408340</v>
          </cell>
          <cell r="B6922" t="str">
            <v>２１２　ジャンボいちご・セット</v>
          </cell>
          <cell r="C6922" t="str">
            <v>2015-02-17</v>
          </cell>
          <cell r="D6922">
            <v>1296</v>
          </cell>
          <cell r="E6922">
            <v>1296</v>
          </cell>
          <cell r="F6922">
            <v>1296</v>
          </cell>
          <cell r="G6922">
            <v>1296</v>
          </cell>
          <cell r="H6922">
            <v>960</v>
          </cell>
        </row>
        <row r="6923">
          <cell r="A6923">
            <v>56408341</v>
          </cell>
          <cell r="B6923" t="str">
            <v>２１３　ワラビ</v>
          </cell>
          <cell r="C6923" t="str">
            <v>2015-02-17</v>
          </cell>
          <cell r="D6923">
            <v>756</v>
          </cell>
          <cell r="E6923">
            <v>756</v>
          </cell>
          <cell r="F6923">
            <v>756</v>
          </cell>
          <cell r="G6923">
            <v>756</v>
          </cell>
          <cell r="H6923">
            <v>560</v>
          </cell>
        </row>
        <row r="6924">
          <cell r="A6924">
            <v>56408342</v>
          </cell>
          <cell r="B6924" t="str">
            <v>２１４　大実さるなし</v>
          </cell>
          <cell r="C6924" t="str">
            <v>2015-02-17</v>
          </cell>
          <cell r="D6924">
            <v>972</v>
          </cell>
          <cell r="E6924">
            <v>972</v>
          </cell>
          <cell r="F6924">
            <v>972</v>
          </cell>
          <cell r="G6924">
            <v>972</v>
          </cell>
          <cell r="H6924">
            <v>720</v>
          </cell>
        </row>
        <row r="6925">
          <cell r="A6925">
            <v>56408343</v>
          </cell>
          <cell r="B6925" t="str">
            <v>２１５　姫りんご</v>
          </cell>
          <cell r="C6925" t="str">
            <v>2015-02-17</v>
          </cell>
          <cell r="D6925">
            <v>648</v>
          </cell>
          <cell r="E6925">
            <v>648</v>
          </cell>
          <cell r="F6925">
            <v>648</v>
          </cell>
          <cell r="G6925">
            <v>648</v>
          </cell>
          <cell r="H6925">
            <v>480</v>
          </cell>
        </row>
        <row r="6926">
          <cell r="A6926">
            <v>56408344</v>
          </cell>
          <cell r="B6926" t="str">
            <v>２１８　ぷちまる・キンカン</v>
          </cell>
          <cell r="C6926" t="str">
            <v>2015-02-17</v>
          </cell>
          <cell r="D6926">
            <v>1620</v>
          </cell>
          <cell r="E6926">
            <v>1620</v>
          </cell>
          <cell r="F6926">
            <v>1620</v>
          </cell>
          <cell r="G6926">
            <v>1620</v>
          </cell>
          <cell r="H6926">
            <v>1200</v>
          </cell>
        </row>
        <row r="6927">
          <cell r="A6927">
            <v>56408345</v>
          </cell>
          <cell r="B6927" t="str">
            <v>２１９　ビッグスパータン</v>
          </cell>
          <cell r="C6927" t="str">
            <v>2015-02-17</v>
          </cell>
          <cell r="D6927">
            <v>1404</v>
          </cell>
          <cell r="E6927">
            <v>1404</v>
          </cell>
          <cell r="F6927">
            <v>1404</v>
          </cell>
          <cell r="G6927">
            <v>1404</v>
          </cell>
          <cell r="H6927">
            <v>1040</v>
          </cell>
        </row>
        <row r="6928">
          <cell r="A6928">
            <v>56408346</v>
          </cell>
          <cell r="B6928" t="str">
            <v>２２０　ミスティー</v>
          </cell>
          <cell r="C6928" t="str">
            <v>2015-02-17</v>
          </cell>
          <cell r="D6928">
            <v>1404</v>
          </cell>
          <cell r="E6928">
            <v>1404</v>
          </cell>
          <cell r="F6928">
            <v>1404</v>
          </cell>
          <cell r="G6928">
            <v>1404</v>
          </cell>
          <cell r="H6928">
            <v>1040</v>
          </cell>
        </row>
        <row r="6929">
          <cell r="A6929">
            <v>56408347</v>
          </cell>
          <cell r="B6929" t="str">
            <v>２２１　サミット</v>
          </cell>
          <cell r="C6929" t="str">
            <v>2015-02-17</v>
          </cell>
          <cell r="D6929">
            <v>1296</v>
          </cell>
          <cell r="E6929">
            <v>1296</v>
          </cell>
          <cell r="F6929">
            <v>1296</v>
          </cell>
          <cell r="G6929">
            <v>1296</v>
          </cell>
          <cell r="H6929">
            <v>960</v>
          </cell>
        </row>
        <row r="6930">
          <cell r="A6930">
            <v>56408348</v>
          </cell>
          <cell r="B6930" t="str">
            <v>２２３　デキシー</v>
          </cell>
          <cell r="C6930" t="str">
            <v>2015-02-17</v>
          </cell>
          <cell r="D6930">
            <v>1037</v>
          </cell>
          <cell r="E6930">
            <v>1037</v>
          </cell>
          <cell r="F6930">
            <v>1037</v>
          </cell>
          <cell r="G6930">
            <v>1037</v>
          </cell>
          <cell r="H6930">
            <v>768</v>
          </cell>
        </row>
        <row r="6931">
          <cell r="A6931">
            <v>56408349</v>
          </cell>
          <cell r="B6931" t="str">
            <v>２２４　シエラ</v>
          </cell>
          <cell r="C6931" t="str">
            <v>2015-02-17</v>
          </cell>
          <cell r="D6931">
            <v>1296</v>
          </cell>
          <cell r="E6931">
            <v>1296</v>
          </cell>
          <cell r="F6931">
            <v>1296</v>
          </cell>
          <cell r="G6931">
            <v>1296</v>
          </cell>
          <cell r="H6931">
            <v>960</v>
          </cell>
        </row>
        <row r="6932">
          <cell r="A6932">
            <v>56408350</v>
          </cell>
          <cell r="B6932" t="str">
            <v>２２５　赤実ユスラ梅</v>
          </cell>
          <cell r="C6932" t="str">
            <v>2015-02-17</v>
          </cell>
          <cell r="D6932">
            <v>864</v>
          </cell>
          <cell r="E6932">
            <v>864</v>
          </cell>
          <cell r="F6932">
            <v>864</v>
          </cell>
          <cell r="G6932">
            <v>864</v>
          </cell>
          <cell r="H6932">
            <v>640</v>
          </cell>
        </row>
        <row r="6933">
          <cell r="A6933">
            <v>56408351</v>
          </cell>
          <cell r="B6933" t="str">
            <v>２２７　デストロイヤー</v>
          </cell>
          <cell r="C6933" t="str">
            <v>2015-02-17</v>
          </cell>
          <cell r="D6933">
            <v>1404</v>
          </cell>
          <cell r="E6933">
            <v>1404</v>
          </cell>
          <cell r="F6933">
            <v>1404</v>
          </cell>
          <cell r="G6933">
            <v>1404</v>
          </cell>
          <cell r="H6933">
            <v>1040</v>
          </cell>
        </row>
        <row r="6934">
          <cell r="A6934">
            <v>56408352</v>
          </cell>
          <cell r="B6934" t="str">
            <v>２２８　タワラヨーデル</v>
          </cell>
          <cell r="C6934" t="str">
            <v>2015-02-17</v>
          </cell>
          <cell r="D6934">
            <v>1404</v>
          </cell>
          <cell r="E6934">
            <v>1404</v>
          </cell>
          <cell r="F6934">
            <v>1404</v>
          </cell>
          <cell r="G6934">
            <v>1404</v>
          </cell>
          <cell r="H6934">
            <v>1040</v>
          </cell>
        </row>
        <row r="6935">
          <cell r="A6935">
            <v>56408353</v>
          </cell>
          <cell r="B6935" t="str">
            <v>２２９　ワレモコウ</v>
          </cell>
          <cell r="C6935" t="str">
            <v>2015-02-17</v>
          </cell>
          <cell r="D6935">
            <v>648</v>
          </cell>
          <cell r="E6935">
            <v>648</v>
          </cell>
          <cell r="F6935">
            <v>648</v>
          </cell>
          <cell r="G6935">
            <v>648</v>
          </cell>
          <cell r="H6935">
            <v>480</v>
          </cell>
        </row>
        <row r="6936">
          <cell r="A6936">
            <v>56408354</v>
          </cell>
          <cell r="B6936" t="str">
            <v>２３０　一才柚子</v>
          </cell>
          <cell r="C6936" t="str">
            <v>2015-02-17</v>
          </cell>
          <cell r="D6936">
            <v>1080</v>
          </cell>
          <cell r="E6936">
            <v>1080</v>
          </cell>
          <cell r="F6936">
            <v>1080</v>
          </cell>
          <cell r="G6936">
            <v>1080</v>
          </cell>
          <cell r="H6936">
            <v>800</v>
          </cell>
        </row>
        <row r="6937">
          <cell r="A6937">
            <v>56408355</v>
          </cell>
          <cell r="B6937" t="str">
            <v>２３２　クイーン長崎</v>
          </cell>
          <cell r="C6937" t="str">
            <v>2015-02-17</v>
          </cell>
          <cell r="D6937">
            <v>2376</v>
          </cell>
          <cell r="E6937">
            <v>2376</v>
          </cell>
          <cell r="F6937">
            <v>2376</v>
          </cell>
          <cell r="G6937">
            <v>2376</v>
          </cell>
          <cell r="H6937">
            <v>1760</v>
          </cell>
        </row>
        <row r="6938">
          <cell r="A6938">
            <v>56408356</v>
          </cell>
          <cell r="B6938" t="str">
            <v>２３３　田中びわ</v>
          </cell>
          <cell r="C6938" t="str">
            <v>2015-02-17</v>
          </cell>
          <cell r="D6938">
            <v>1944</v>
          </cell>
          <cell r="E6938">
            <v>1944</v>
          </cell>
          <cell r="F6938">
            <v>1944</v>
          </cell>
          <cell r="G6938">
            <v>1944</v>
          </cell>
          <cell r="H6938">
            <v>1440</v>
          </cell>
        </row>
        <row r="6939">
          <cell r="A6939">
            <v>56408357</v>
          </cell>
          <cell r="B6939" t="str">
            <v>２３４　日本くちなし</v>
          </cell>
          <cell r="C6939" t="str">
            <v>2015-02-17</v>
          </cell>
          <cell r="D6939">
            <v>972</v>
          </cell>
          <cell r="E6939">
            <v>972</v>
          </cell>
          <cell r="F6939">
            <v>972</v>
          </cell>
          <cell r="G6939">
            <v>972</v>
          </cell>
          <cell r="H6939">
            <v>720</v>
          </cell>
        </row>
        <row r="6940">
          <cell r="A6940">
            <v>56408358</v>
          </cell>
          <cell r="B6940" t="str">
            <v>２３６　ド・カロン・いちぢく</v>
          </cell>
          <cell r="C6940" t="str">
            <v>2015-02-17</v>
          </cell>
          <cell r="D6940">
            <v>1944</v>
          </cell>
          <cell r="E6940">
            <v>1944</v>
          </cell>
          <cell r="F6940">
            <v>1944</v>
          </cell>
          <cell r="G6940">
            <v>1944</v>
          </cell>
          <cell r="H6940">
            <v>1440</v>
          </cell>
        </row>
        <row r="6941">
          <cell r="A6941">
            <v>56408359</v>
          </cell>
          <cell r="B6941" t="str">
            <v>２３７　ジューンベリー</v>
          </cell>
          <cell r="C6941" t="str">
            <v>2015-02-17</v>
          </cell>
          <cell r="D6941">
            <v>1404</v>
          </cell>
          <cell r="E6941">
            <v>1404</v>
          </cell>
          <cell r="F6941">
            <v>1404</v>
          </cell>
          <cell r="G6941">
            <v>1404</v>
          </cell>
          <cell r="H6941">
            <v>1040</v>
          </cell>
        </row>
        <row r="6942">
          <cell r="A6942">
            <v>56408360</v>
          </cell>
          <cell r="B6942" t="str">
            <v>２３９　紫水晶（Ｒ）</v>
          </cell>
          <cell r="C6942" t="str">
            <v>2015-02-17</v>
          </cell>
          <cell r="D6942">
            <v>1944</v>
          </cell>
          <cell r="E6942">
            <v>1944</v>
          </cell>
          <cell r="F6942">
            <v>1944</v>
          </cell>
          <cell r="G6942">
            <v>1944</v>
          </cell>
          <cell r="H6942">
            <v>1440</v>
          </cell>
        </row>
        <row r="6943">
          <cell r="A6943">
            <v>56408361</v>
          </cell>
          <cell r="B6943" t="str">
            <v>２４２　秋田フキ</v>
          </cell>
          <cell r="C6943" t="str">
            <v>2015-02-17</v>
          </cell>
          <cell r="D6943">
            <v>1188</v>
          </cell>
          <cell r="E6943">
            <v>1188</v>
          </cell>
          <cell r="F6943">
            <v>1188</v>
          </cell>
          <cell r="G6943">
            <v>1188</v>
          </cell>
          <cell r="H6943">
            <v>880</v>
          </cell>
        </row>
        <row r="6944">
          <cell r="A6944">
            <v>56408362</v>
          </cell>
          <cell r="B6944" t="str">
            <v>２４４　ナナカマド</v>
          </cell>
          <cell r="C6944" t="str">
            <v>2015-02-17</v>
          </cell>
          <cell r="D6944">
            <v>864</v>
          </cell>
          <cell r="E6944">
            <v>864</v>
          </cell>
          <cell r="F6944">
            <v>864</v>
          </cell>
          <cell r="G6944">
            <v>864</v>
          </cell>
          <cell r="H6944">
            <v>640</v>
          </cell>
        </row>
        <row r="6945">
          <cell r="A6945">
            <v>56408363</v>
          </cell>
          <cell r="B6945" t="str">
            <v>２４６　エルサレム・いちぢく</v>
          </cell>
          <cell r="C6945" t="str">
            <v>2015-02-17</v>
          </cell>
          <cell r="D6945">
            <v>2484</v>
          </cell>
          <cell r="E6945">
            <v>2484</v>
          </cell>
          <cell r="F6945">
            <v>2484</v>
          </cell>
          <cell r="G6945">
            <v>2484</v>
          </cell>
          <cell r="H6945">
            <v>1840</v>
          </cell>
        </row>
        <row r="6946">
          <cell r="A6946">
            <v>56408364</v>
          </cell>
          <cell r="B6946" t="str">
            <v>２４７　ゼンマイ</v>
          </cell>
          <cell r="C6946" t="str">
            <v>2015-02-17</v>
          </cell>
          <cell r="D6946">
            <v>756</v>
          </cell>
          <cell r="E6946">
            <v>756</v>
          </cell>
          <cell r="F6946">
            <v>756</v>
          </cell>
          <cell r="G6946">
            <v>756</v>
          </cell>
          <cell r="H6946">
            <v>560</v>
          </cell>
        </row>
        <row r="6947">
          <cell r="A6947">
            <v>56408365</v>
          </cell>
          <cell r="B6947" t="str">
            <v>２４８　カツラの木</v>
          </cell>
          <cell r="C6947" t="str">
            <v>2015-02-17</v>
          </cell>
          <cell r="D6947">
            <v>864</v>
          </cell>
          <cell r="E6947">
            <v>864</v>
          </cell>
          <cell r="F6947">
            <v>864</v>
          </cell>
          <cell r="G6947">
            <v>864</v>
          </cell>
          <cell r="H6947">
            <v>640</v>
          </cell>
        </row>
        <row r="6948">
          <cell r="A6948">
            <v>56408366</v>
          </cell>
          <cell r="B6948" t="str">
            <v>２４９　びっくりグミ</v>
          </cell>
          <cell r="C6948" t="str">
            <v>2015-02-17</v>
          </cell>
          <cell r="D6948">
            <v>756</v>
          </cell>
          <cell r="E6948">
            <v>756</v>
          </cell>
          <cell r="F6948">
            <v>756</v>
          </cell>
          <cell r="G6948">
            <v>756</v>
          </cell>
          <cell r="H6948">
            <v>560</v>
          </cell>
        </row>
        <row r="6949">
          <cell r="A6949">
            <v>56408367</v>
          </cell>
          <cell r="B6949" t="str">
            <v>２５１　カリフォルニアざくろ</v>
          </cell>
          <cell r="C6949" t="str">
            <v>2015-02-17</v>
          </cell>
          <cell r="D6949">
            <v>864</v>
          </cell>
          <cell r="E6949">
            <v>864</v>
          </cell>
          <cell r="F6949">
            <v>864</v>
          </cell>
          <cell r="G6949">
            <v>864</v>
          </cell>
          <cell r="H6949">
            <v>640</v>
          </cell>
        </row>
        <row r="6950">
          <cell r="A6950">
            <v>56408368</v>
          </cell>
          <cell r="B6950" t="str">
            <v>２５２　大実ざくろ</v>
          </cell>
          <cell r="C6950" t="str">
            <v>2015-02-17</v>
          </cell>
          <cell r="D6950">
            <v>756</v>
          </cell>
          <cell r="E6950">
            <v>756</v>
          </cell>
          <cell r="F6950">
            <v>756</v>
          </cell>
          <cell r="G6950">
            <v>756</v>
          </cell>
          <cell r="H6950">
            <v>560</v>
          </cell>
        </row>
        <row r="6951">
          <cell r="A6951">
            <v>56408369</v>
          </cell>
          <cell r="B6951" t="str">
            <v>２５３　アップルキウイ・メス</v>
          </cell>
          <cell r="C6951" t="str">
            <v>2015-02-17</v>
          </cell>
          <cell r="D6951">
            <v>2160</v>
          </cell>
          <cell r="E6951">
            <v>2160</v>
          </cell>
          <cell r="F6951">
            <v>2160</v>
          </cell>
          <cell r="G6951">
            <v>2160</v>
          </cell>
          <cell r="H6951">
            <v>1600</v>
          </cell>
        </row>
        <row r="6952">
          <cell r="A6952">
            <v>56408370</v>
          </cell>
          <cell r="B6952" t="str">
            <v>２５４　ギンバイカ</v>
          </cell>
          <cell r="C6952" t="str">
            <v>2015-02-17</v>
          </cell>
          <cell r="D6952">
            <v>1080</v>
          </cell>
          <cell r="E6952">
            <v>1080</v>
          </cell>
          <cell r="F6952">
            <v>1080</v>
          </cell>
          <cell r="G6952">
            <v>1080</v>
          </cell>
          <cell r="H6952">
            <v>800</v>
          </cell>
        </row>
        <row r="6953">
          <cell r="A6953">
            <v>56408371</v>
          </cell>
          <cell r="B6953" t="str">
            <v>２５５　金時・サンシュユ</v>
          </cell>
          <cell r="C6953" t="str">
            <v>2015-02-17</v>
          </cell>
          <cell r="D6953">
            <v>1512</v>
          </cell>
          <cell r="E6953">
            <v>1512</v>
          </cell>
          <cell r="F6953">
            <v>1512</v>
          </cell>
          <cell r="G6953">
            <v>1512</v>
          </cell>
          <cell r="H6953">
            <v>1120</v>
          </cell>
        </row>
        <row r="6954">
          <cell r="A6954">
            <v>56408372</v>
          </cell>
          <cell r="B6954" t="str">
            <v>２５７　ラビットＢバルドウィン</v>
          </cell>
          <cell r="C6954" t="str">
            <v>2015-02-17</v>
          </cell>
          <cell r="D6954">
            <v>1188</v>
          </cell>
          <cell r="E6954">
            <v>1188</v>
          </cell>
          <cell r="F6954">
            <v>1188</v>
          </cell>
          <cell r="G6954">
            <v>1188</v>
          </cell>
          <cell r="H6954">
            <v>880</v>
          </cell>
        </row>
        <row r="6955">
          <cell r="A6955">
            <v>56408373</v>
          </cell>
          <cell r="B6955" t="str">
            <v>２５８　コスタル</v>
          </cell>
          <cell r="C6955" t="str">
            <v>2015-02-17</v>
          </cell>
          <cell r="D6955">
            <v>972</v>
          </cell>
          <cell r="E6955">
            <v>972</v>
          </cell>
          <cell r="F6955">
            <v>972</v>
          </cell>
          <cell r="G6955">
            <v>972</v>
          </cell>
          <cell r="H6955">
            <v>720</v>
          </cell>
        </row>
        <row r="6956">
          <cell r="A6956">
            <v>56408374</v>
          </cell>
          <cell r="B6956" t="str">
            <v>２５９　ティフブルー</v>
          </cell>
          <cell r="C6956" t="str">
            <v>2015-02-17</v>
          </cell>
          <cell r="D6956">
            <v>864</v>
          </cell>
          <cell r="E6956">
            <v>864</v>
          </cell>
          <cell r="F6956">
            <v>864</v>
          </cell>
          <cell r="G6956">
            <v>864</v>
          </cell>
          <cell r="H6956">
            <v>640</v>
          </cell>
        </row>
        <row r="6957">
          <cell r="A6957">
            <v>56408375</v>
          </cell>
          <cell r="B6957" t="str">
            <v>２６０　ブルーシャワー</v>
          </cell>
          <cell r="C6957" t="str">
            <v>2015-02-17</v>
          </cell>
          <cell r="D6957">
            <v>1026</v>
          </cell>
          <cell r="E6957">
            <v>1026</v>
          </cell>
          <cell r="F6957">
            <v>1026</v>
          </cell>
          <cell r="G6957">
            <v>1026</v>
          </cell>
          <cell r="H6957">
            <v>760</v>
          </cell>
        </row>
        <row r="6958">
          <cell r="A6958">
            <v>56408376</v>
          </cell>
          <cell r="B6958" t="str">
            <v>２６１　日南早生みかん</v>
          </cell>
          <cell r="C6958" t="str">
            <v>2015-02-17</v>
          </cell>
          <cell r="D6958">
            <v>1296</v>
          </cell>
          <cell r="E6958">
            <v>1296</v>
          </cell>
          <cell r="F6958">
            <v>1296</v>
          </cell>
          <cell r="G6958">
            <v>1296</v>
          </cell>
          <cell r="H6958">
            <v>960</v>
          </cell>
        </row>
        <row r="6959">
          <cell r="A6959">
            <v>56408377</v>
          </cell>
          <cell r="B6959" t="str">
            <v>２６２　トゲ無しウコギ</v>
          </cell>
          <cell r="C6959" t="str">
            <v>2015-02-17</v>
          </cell>
          <cell r="D6959">
            <v>864</v>
          </cell>
          <cell r="E6959">
            <v>864</v>
          </cell>
          <cell r="F6959">
            <v>864</v>
          </cell>
          <cell r="G6959">
            <v>864</v>
          </cell>
          <cell r="H6959">
            <v>640</v>
          </cell>
        </row>
        <row r="6960">
          <cell r="A6960">
            <v>56408378</v>
          </cell>
          <cell r="B6960" t="str">
            <v>２６３　ブルーベリー・セット</v>
          </cell>
          <cell r="C6960" t="str">
            <v>2015-02-17</v>
          </cell>
          <cell r="D6960">
            <v>1620</v>
          </cell>
          <cell r="E6960">
            <v>1620</v>
          </cell>
          <cell r="F6960">
            <v>1620</v>
          </cell>
          <cell r="G6960">
            <v>1620</v>
          </cell>
          <cell r="H6960">
            <v>1200</v>
          </cell>
        </row>
        <row r="6961">
          <cell r="A6961">
            <v>56408379</v>
          </cell>
          <cell r="B6961" t="str">
            <v>２６８　サマーフェスティバル</v>
          </cell>
          <cell r="C6961" t="str">
            <v>2015-02-17</v>
          </cell>
          <cell r="D6961">
            <v>1512</v>
          </cell>
          <cell r="E6961">
            <v>1512</v>
          </cell>
          <cell r="F6961">
            <v>1512</v>
          </cell>
          <cell r="G6961">
            <v>1512</v>
          </cell>
          <cell r="H6961">
            <v>1120</v>
          </cell>
        </row>
        <row r="6962">
          <cell r="A6962">
            <v>56408380</v>
          </cell>
          <cell r="B6962" t="str">
            <v>２６９　山百合</v>
          </cell>
          <cell r="C6962" t="str">
            <v>2015-02-17</v>
          </cell>
          <cell r="D6962">
            <v>1404</v>
          </cell>
          <cell r="E6962">
            <v>1404</v>
          </cell>
          <cell r="F6962">
            <v>1404</v>
          </cell>
          <cell r="G6962">
            <v>1404</v>
          </cell>
          <cell r="H6962">
            <v>1040</v>
          </cell>
        </row>
        <row r="6963">
          <cell r="A6963">
            <v>56408381</v>
          </cell>
          <cell r="B6963" t="str">
            <v>２７１　中国アツモリ草</v>
          </cell>
          <cell r="C6963" t="str">
            <v>2015-02-17</v>
          </cell>
          <cell r="D6963">
            <v>2808</v>
          </cell>
          <cell r="E6963">
            <v>2808</v>
          </cell>
          <cell r="F6963">
            <v>2808</v>
          </cell>
          <cell r="G6963">
            <v>2808</v>
          </cell>
          <cell r="H6963">
            <v>2080</v>
          </cell>
        </row>
        <row r="6964">
          <cell r="A6964">
            <v>56408382</v>
          </cell>
          <cell r="B6964" t="str">
            <v>２７２　シラネアオイ（白）</v>
          </cell>
          <cell r="C6964" t="str">
            <v>2015-02-17</v>
          </cell>
          <cell r="D6964">
            <v>2376</v>
          </cell>
          <cell r="E6964">
            <v>2376</v>
          </cell>
          <cell r="F6964">
            <v>2376</v>
          </cell>
          <cell r="G6964">
            <v>2376</v>
          </cell>
          <cell r="H6964">
            <v>1760</v>
          </cell>
        </row>
        <row r="6965">
          <cell r="A6965">
            <v>56408383</v>
          </cell>
          <cell r="B6965" t="str">
            <v>２７３　姫サユリ</v>
          </cell>
          <cell r="C6965" t="str">
            <v>2015-02-17</v>
          </cell>
          <cell r="D6965">
            <v>1404</v>
          </cell>
          <cell r="E6965">
            <v>1404</v>
          </cell>
          <cell r="F6965">
            <v>1404</v>
          </cell>
          <cell r="G6965">
            <v>1404</v>
          </cell>
          <cell r="H6965">
            <v>1040</v>
          </cell>
        </row>
        <row r="6966">
          <cell r="A6966">
            <v>56408384</v>
          </cell>
          <cell r="B6966" t="str">
            <v>２７４　トガクシショウマ</v>
          </cell>
          <cell r="C6966" t="str">
            <v>2015-02-17</v>
          </cell>
          <cell r="D6966">
            <v>2268</v>
          </cell>
          <cell r="E6966">
            <v>2268</v>
          </cell>
          <cell r="F6966">
            <v>2268</v>
          </cell>
          <cell r="G6966">
            <v>2268</v>
          </cell>
          <cell r="H6966">
            <v>1680</v>
          </cell>
        </row>
        <row r="6967">
          <cell r="A6967">
            <v>56408385</v>
          </cell>
          <cell r="B6967" t="str">
            <v>３０２　岩戸まんさく</v>
          </cell>
          <cell r="C6967" t="str">
            <v>2015-02-17</v>
          </cell>
          <cell r="D6967">
            <v>1512</v>
          </cell>
          <cell r="E6967">
            <v>1512</v>
          </cell>
          <cell r="F6967">
            <v>1512</v>
          </cell>
          <cell r="G6967">
            <v>1512</v>
          </cell>
          <cell r="H6967">
            <v>1120</v>
          </cell>
        </row>
        <row r="6968">
          <cell r="A6968">
            <v>56408386</v>
          </cell>
          <cell r="B6968" t="str">
            <v>３０５　旭鶴もみじ</v>
          </cell>
          <cell r="C6968" t="str">
            <v>2015-02-17</v>
          </cell>
          <cell r="D6968">
            <v>1296</v>
          </cell>
          <cell r="E6968">
            <v>1296</v>
          </cell>
          <cell r="F6968">
            <v>1296</v>
          </cell>
          <cell r="G6968">
            <v>1296</v>
          </cell>
          <cell r="H6968">
            <v>960</v>
          </cell>
        </row>
        <row r="6969">
          <cell r="A6969">
            <v>56408387</v>
          </cell>
          <cell r="B6969" t="str">
            <v>３０８　クロモジ</v>
          </cell>
          <cell r="C6969" t="str">
            <v>2015-02-17</v>
          </cell>
          <cell r="D6969">
            <v>864</v>
          </cell>
          <cell r="E6969">
            <v>864</v>
          </cell>
          <cell r="F6969">
            <v>864</v>
          </cell>
          <cell r="G6969">
            <v>864</v>
          </cell>
          <cell r="H6969">
            <v>640</v>
          </cell>
        </row>
        <row r="6970">
          <cell r="A6970">
            <v>56408388</v>
          </cell>
          <cell r="B6970" t="str">
            <v>３０９　夏椿（シャラ）</v>
          </cell>
          <cell r="C6970" t="str">
            <v>2015-02-17</v>
          </cell>
          <cell r="D6970">
            <v>864</v>
          </cell>
          <cell r="E6970">
            <v>864</v>
          </cell>
          <cell r="F6970">
            <v>864</v>
          </cell>
          <cell r="G6970">
            <v>864</v>
          </cell>
          <cell r="H6970">
            <v>640</v>
          </cell>
        </row>
        <row r="6971">
          <cell r="A6971">
            <v>56408389</v>
          </cell>
          <cell r="B6971" t="str">
            <v>３１０　ケヤキ</v>
          </cell>
          <cell r="C6971" t="str">
            <v>2015-02-17</v>
          </cell>
          <cell r="D6971">
            <v>540</v>
          </cell>
          <cell r="E6971">
            <v>540</v>
          </cell>
          <cell r="F6971">
            <v>540</v>
          </cell>
          <cell r="G6971">
            <v>540</v>
          </cell>
          <cell r="H6971">
            <v>400</v>
          </cell>
        </row>
        <row r="6972">
          <cell r="A6972">
            <v>56408390</v>
          </cell>
          <cell r="B6972" t="str">
            <v>３１１　コナラ</v>
          </cell>
          <cell r="C6972" t="str">
            <v>2015-02-17</v>
          </cell>
          <cell r="D6972">
            <v>540</v>
          </cell>
          <cell r="E6972">
            <v>540</v>
          </cell>
          <cell r="F6972">
            <v>540</v>
          </cell>
          <cell r="G6972">
            <v>540</v>
          </cell>
          <cell r="H6972">
            <v>400</v>
          </cell>
        </row>
        <row r="6973">
          <cell r="A6973">
            <v>56408391</v>
          </cell>
          <cell r="B6973" t="str">
            <v>３１２　ユズリ葉</v>
          </cell>
          <cell r="C6973" t="str">
            <v>2015-02-17</v>
          </cell>
          <cell r="D6973">
            <v>756</v>
          </cell>
          <cell r="E6973">
            <v>756</v>
          </cell>
          <cell r="F6973">
            <v>756</v>
          </cell>
          <cell r="G6973">
            <v>756</v>
          </cell>
          <cell r="H6973">
            <v>560</v>
          </cell>
        </row>
        <row r="6974">
          <cell r="A6974">
            <v>56408392</v>
          </cell>
          <cell r="B6974" t="str">
            <v>３１３　銀河・サギ草</v>
          </cell>
          <cell r="C6974" t="str">
            <v>2015-02-17</v>
          </cell>
          <cell r="D6974">
            <v>864</v>
          </cell>
          <cell r="E6974">
            <v>864</v>
          </cell>
          <cell r="F6974">
            <v>864</v>
          </cell>
          <cell r="G6974">
            <v>864</v>
          </cell>
          <cell r="H6974">
            <v>640</v>
          </cell>
        </row>
        <row r="6975">
          <cell r="A6975">
            <v>56408393</v>
          </cell>
          <cell r="B6975" t="str">
            <v>３１４　出猩々もみじ</v>
          </cell>
          <cell r="C6975" t="str">
            <v>2015-02-17</v>
          </cell>
          <cell r="D6975">
            <v>1080</v>
          </cell>
          <cell r="E6975">
            <v>1080</v>
          </cell>
          <cell r="F6975">
            <v>1080</v>
          </cell>
          <cell r="G6975">
            <v>1080</v>
          </cell>
          <cell r="H6975">
            <v>800</v>
          </cell>
        </row>
        <row r="6976">
          <cell r="A6976">
            <v>56408394</v>
          </cell>
          <cell r="B6976" t="str">
            <v>３１５　宿根カスミ草</v>
          </cell>
          <cell r="C6976" t="str">
            <v>2015-02-17</v>
          </cell>
          <cell r="D6976">
            <v>648</v>
          </cell>
          <cell r="E6976">
            <v>648</v>
          </cell>
          <cell r="F6976">
            <v>648</v>
          </cell>
          <cell r="G6976">
            <v>648</v>
          </cell>
          <cell r="H6976">
            <v>480</v>
          </cell>
        </row>
        <row r="6977">
          <cell r="A6977">
            <v>56408395</v>
          </cell>
          <cell r="B6977" t="str">
            <v>３１７　大実ウメモドキ（大納言）</v>
          </cell>
          <cell r="C6977" t="str">
            <v>2015-02-17</v>
          </cell>
          <cell r="D6977">
            <v>1296</v>
          </cell>
          <cell r="E6977">
            <v>1296</v>
          </cell>
          <cell r="F6977">
            <v>1296</v>
          </cell>
          <cell r="G6977">
            <v>1296</v>
          </cell>
          <cell r="H6977">
            <v>960</v>
          </cell>
        </row>
        <row r="6978">
          <cell r="A6978">
            <v>56408396</v>
          </cell>
          <cell r="B6978" t="str">
            <v>３１８　夏スイセン</v>
          </cell>
          <cell r="C6978" t="str">
            <v>2015-02-17</v>
          </cell>
          <cell r="D6978">
            <v>648</v>
          </cell>
          <cell r="E6978">
            <v>648</v>
          </cell>
          <cell r="F6978">
            <v>648</v>
          </cell>
          <cell r="G6978">
            <v>648</v>
          </cell>
          <cell r="H6978">
            <v>480</v>
          </cell>
        </row>
        <row r="6979">
          <cell r="A6979">
            <v>56408397</v>
          </cell>
          <cell r="B6979" t="str">
            <v>３１９　山つつじ</v>
          </cell>
          <cell r="C6979" t="str">
            <v>2015-02-17</v>
          </cell>
          <cell r="D6979">
            <v>972</v>
          </cell>
          <cell r="E6979">
            <v>972</v>
          </cell>
          <cell r="F6979">
            <v>972</v>
          </cell>
          <cell r="G6979">
            <v>972</v>
          </cell>
          <cell r="H6979">
            <v>720</v>
          </cell>
        </row>
        <row r="6980">
          <cell r="A6980">
            <v>56408398</v>
          </cell>
          <cell r="B6980" t="str">
            <v>３２０　綾・四季咲きバラ</v>
          </cell>
          <cell r="C6980" t="str">
            <v>2015-02-17</v>
          </cell>
          <cell r="D6980">
            <v>2700</v>
          </cell>
          <cell r="E6980">
            <v>2700</v>
          </cell>
          <cell r="F6980">
            <v>2700</v>
          </cell>
          <cell r="G6980">
            <v>2700</v>
          </cell>
          <cell r="H6980">
            <v>2000</v>
          </cell>
        </row>
        <row r="6981">
          <cell r="A6981">
            <v>56408399</v>
          </cell>
          <cell r="B6981" t="str">
            <v>３２１　シュウカイドウ</v>
          </cell>
          <cell r="C6981" t="str">
            <v>2015-02-17</v>
          </cell>
          <cell r="D6981">
            <v>756</v>
          </cell>
          <cell r="E6981">
            <v>756</v>
          </cell>
          <cell r="F6981">
            <v>756</v>
          </cell>
          <cell r="G6981">
            <v>756</v>
          </cell>
          <cell r="H6981">
            <v>560</v>
          </cell>
        </row>
        <row r="6982">
          <cell r="A6982">
            <v>56408400</v>
          </cell>
          <cell r="B6982" t="str">
            <v>３２２　彼岸花（黄）</v>
          </cell>
          <cell r="C6982" t="str">
            <v>2015-02-17</v>
          </cell>
          <cell r="D6982">
            <v>540</v>
          </cell>
          <cell r="E6982">
            <v>540</v>
          </cell>
          <cell r="F6982">
            <v>540</v>
          </cell>
          <cell r="G6982">
            <v>540</v>
          </cell>
          <cell r="H6982">
            <v>400</v>
          </cell>
        </row>
        <row r="6983">
          <cell r="A6983">
            <v>56408401</v>
          </cell>
          <cell r="B6983" t="str">
            <v>３２３　彼岸花（赤）</v>
          </cell>
          <cell r="C6983" t="str">
            <v>2015-02-17</v>
          </cell>
          <cell r="D6983">
            <v>432</v>
          </cell>
          <cell r="E6983">
            <v>432</v>
          </cell>
          <cell r="F6983">
            <v>432</v>
          </cell>
          <cell r="G6983">
            <v>432</v>
          </cell>
          <cell r="H6983">
            <v>320</v>
          </cell>
        </row>
        <row r="6984">
          <cell r="A6984">
            <v>56408402</v>
          </cell>
          <cell r="B6984" t="str">
            <v>３２４　吉野つつじ</v>
          </cell>
          <cell r="C6984" t="str">
            <v>2015-02-17</v>
          </cell>
          <cell r="D6984">
            <v>1296</v>
          </cell>
          <cell r="E6984">
            <v>1296</v>
          </cell>
          <cell r="F6984">
            <v>1296</v>
          </cell>
          <cell r="G6984">
            <v>1296</v>
          </cell>
          <cell r="H6984">
            <v>960</v>
          </cell>
        </row>
        <row r="6985">
          <cell r="A6985">
            <v>56408403</v>
          </cell>
          <cell r="B6985" t="str">
            <v>３２６　サルスベリ（赤系）</v>
          </cell>
          <cell r="C6985" t="str">
            <v>2015-02-17</v>
          </cell>
          <cell r="D6985">
            <v>864</v>
          </cell>
          <cell r="E6985">
            <v>864</v>
          </cell>
          <cell r="F6985">
            <v>864</v>
          </cell>
          <cell r="G6985">
            <v>864</v>
          </cell>
          <cell r="H6985">
            <v>640</v>
          </cell>
        </row>
        <row r="6986">
          <cell r="A6986">
            <v>56408404</v>
          </cell>
          <cell r="B6986" t="str">
            <v>３２８　玉竜・セット</v>
          </cell>
          <cell r="C6986" t="str">
            <v>2015-02-17</v>
          </cell>
          <cell r="D6986">
            <v>1404</v>
          </cell>
          <cell r="E6986">
            <v>1404</v>
          </cell>
          <cell r="F6986">
            <v>1404</v>
          </cell>
          <cell r="G6986">
            <v>1404</v>
          </cell>
          <cell r="H6986">
            <v>1040</v>
          </cell>
        </row>
        <row r="6987">
          <cell r="A6987">
            <v>56408405</v>
          </cell>
          <cell r="B6987" t="str">
            <v>３２９　玄海つつじ</v>
          </cell>
          <cell r="C6987" t="str">
            <v>2015-02-17</v>
          </cell>
          <cell r="D6987">
            <v>1188</v>
          </cell>
          <cell r="E6987">
            <v>1188</v>
          </cell>
          <cell r="F6987">
            <v>1188</v>
          </cell>
          <cell r="G6987">
            <v>1188</v>
          </cell>
          <cell r="H6987">
            <v>880</v>
          </cell>
        </row>
        <row r="6988">
          <cell r="A6988">
            <v>56408406</v>
          </cell>
          <cell r="B6988" t="str">
            <v>３３０　雪割草・セット</v>
          </cell>
          <cell r="C6988" t="str">
            <v>2015-02-17</v>
          </cell>
          <cell r="D6988">
            <v>1728</v>
          </cell>
          <cell r="E6988">
            <v>1728</v>
          </cell>
          <cell r="F6988">
            <v>1728</v>
          </cell>
          <cell r="G6988">
            <v>1728</v>
          </cell>
          <cell r="H6988">
            <v>1280</v>
          </cell>
        </row>
        <row r="6989">
          <cell r="A6989">
            <v>56408407</v>
          </cell>
          <cell r="B6989" t="str">
            <v>３３１　皇帝ダリア</v>
          </cell>
          <cell r="C6989" t="str">
            <v>2015-02-17</v>
          </cell>
          <cell r="D6989">
            <v>2700</v>
          </cell>
          <cell r="E6989">
            <v>2700</v>
          </cell>
          <cell r="F6989">
            <v>2700</v>
          </cell>
          <cell r="G6989">
            <v>2700</v>
          </cell>
          <cell r="H6989">
            <v>2000</v>
          </cell>
        </row>
        <row r="6990">
          <cell r="A6990">
            <v>56408408</v>
          </cell>
          <cell r="B6990" t="str">
            <v>３３２　シバ桜・セット</v>
          </cell>
          <cell r="C6990" t="str">
            <v>2015-02-17</v>
          </cell>
          <cell r="D6990">
            <v>972</v>
          </cell>
          <cell r="E6990">
            <v>972</v>
          </cell>
          <cell r="F6990">
            <v>972</v>
          </cell>
          <cell r="G6990">
            <v>972</v>
          </cell>
          <cell r="H6990">
            <v>720</v>
          </cell>
        </row>
        <row r="6991">
          <cell r="A6991">
            <v>56408409</v>
          </cell>
          <cell r="B6991" t="str">
            <v>３３３　アメージンググレイス・シバ桜</v>
          </cell>
          <cell r="C6991" t="str">
            <v>2015-02-17</v>
          </cell>
          <cell r="D6991">
            <v>432</v>
          </cell>
          <cell r="E6991">
            <v>432</v>
          </cell>
          <cell r="F6991">
            <v>432</v>
          </cell>
          <cell r="G6991">
            <v>432</v>
          </cell>
          <cell r="H6991">
            <v>320</v>
          </cell>
        </row>
        <row r="6992">
          <cell r="A6992">
            <v>56408410</v>
          </cell>
          <cell r="B6992" t="str">
            <v>３３５　カワラナデシコ・セット</v>
          </cell>
          <cell r="C6992" t="str">
            <v>2015-02-17</v>
          </cell>
          <cell r="D6992">
            <v>1296</v>
          </cell>
          <cell r="E6992">
            <v>1296</v>
          </cell>
          <cell r="F6992">
            <v>1296</v>
          </cell>
          <cell r="G6992">
            <v>1296</v>
          </cell>
          <cell r="H6992">
            <v>960</v>
          </cell>
        </row>
        <row r="6993">
          <cell r="A6993">
            <v>56408411</v>
          </cell>
          <cell r="B6993" t="str">
            <v>３３９　シラネアオイ（紫）</v>
          </cell>
          <cell r="C6993" t="str">
            <v>2015-02-17</v>
          </cell>
          <cell r="D6993">
            <v>1404</v>
          </cell>
          <cell r="E6993">
            <v>1404</v>
          </cell>
          <cell r="F6993">
            <v>1404</v>
          </cell>
          <cell r="G6993">
            <v>1404</v>
          </cell>
          <cell r="H6993">
            <v>1040</v>
          </cell>
        </row>
        <row r="6994">
          <cell r="A6994">
            <v>56408412</v>
          </cell>
          <cell r="B6994" t="str">
            <v>３４０　ヒペリカム</v>
          </cell>
          <cell r="C6994" t="str">
            <v>2015-02-17</v>
          </cell>
          <cell r="D6994">
            <v>810</v>
          </cell>
          <cell r="E6994">
            <v>810</v>
          </cell>
          <cell r="F6994">
            <v>810</v>
          </cell>
          <cell r="G6994">
            <v>810</v>
          </cell>
          <cell r="H6994">
            <v>600</v>
          </cell>
        </row>
        <row r="6995">
          <cell r="A6995">
            <v>56408413</v>
          </cell>
          <cell r="B6995" t="str">
            <v>３４１　野田白藤</v>
          </cell>
          <cell r="C6995" t="str">
            <v>2015-02-17</v>
          </cell>
          <cell r="D6995">
            <v>972</v>
          </cell>
          <cell r="E6995">
            <v>972</v>
          </cell>
          <cell r="F6995">
            <v>972</v>
          </cell>
          <cell r="G6995">
            <v>972</v>
          </cell>
          <cell r="H6995">
            <v>720</v>
          </cell>
        </row>
        <row r="6996">
          <cell r="A6996">
            <v>56408414</v>
          </cell>
          <cell r="B6996" t="str">
            <v>３４２　金木せい</v>
          </cell>
          <cell r="C6996" t="str">
            <v>2015-02-17</v>
          </cell>
          <cell r="D6996">
            <v>972</v>
          </cell>
          <cell r="E6996">
            <v>972</v>
          </cell>
          <cell r="F6996">
            <v>972</v>
          </cell>
          <cell r="G6996">
            <v>972</v>
          </cell>
          <cell r="H6996">
            <v>720</v>
          </cell>
        </row>
        <row r="6997">
          <cell r="A6997">
            <v>56408415</v>
          </cell>
          <cell r="B6997" t="str">
            <v>３４３　ピンクすずらん</v>
          </cell>
          <cell r="C6997" t="str">
            <v>2015-02-17</v>
          </cell>
          <cell r="D6997">
            <v>864</v>
          </cell>
          <cell r="E6997">
            <v>864</v>
          </cell>
          <cell r="F6997">
            <v>864</v>
          </cell>
          <cell r="G6997">
            <v>864</v>
          </cell>
          <cell r="H6997">
            <v>640</v>
          </cell>
        </row>
        <row r="6998">
          <cell r="A6998">
            <v>56408416</v>
          </cell>
          <cell r="B6998" t="str">
            <v>３４４　黒潮つつじ</v>
          </cell>
          <cell r="C6998" t="str">
            <v>2015-02-17</v>
          </cell>
          <cell r="D6998">
            <v>1512</v>
          </cell>
          <cell r="E6998">
            <v>1512</v>
          </cell>
          <cell r="F6998">
            <v>1512</v>
          </cell>
          <cell r="G6998">
            <v>1512</v>
          </cell>
          <cell r="H6998">
            <v>1120</v>
          </cell>
        </row>
        <row r="6999">
          <cell r="A6999">
            <v>56408417</v>
          </cell>
          <cell r="B6999" t="str">
            <v>３４７　流泉しだれもみじ</v>
          </cell>
          <cell r="C6999" t="str">
            <v>2015-02-17</v>
          </cell>
          <cell r="D6999">
            <v>1620</v>
          </cell>
          <cell r="E6999">
            <v>1620</v>
          </cell>
          <cell r="F6999">
            <v>1620</v>
          </cell>
          <cell r="G6999">
            <v>1620</v>
          </cell>
          <cell r="H6999">
            <v>1200</v>
          </cell>
        </row>
        <row r="7000">
          <cell r="A7000">
            <v>56408418</v>
          </cell>
          <cell r="B7000" t="str">
            <v>３４８　西洋紅かなめ</v>
          </cell>
          <cell r="C7000" t="str">
            <v>2015-02-17</v>
          </cell>
          <cell r="D7000">
            <v>648</v>
          </cell>
          <cell r="E7000">
            <v>648</v>
          </cell>
          <cell r="F7000">
            <v>648</v>
          </cell>
          <cell r="G7000">
            <v>648</v>
          </cell>
          <cell r="H7000">
            <v>480</v>
          </cell>
        </row>
        <row r="7001">
          <cell r="A7001">
            <v>56408419</v>
          </cell>
          <cell r="B7001" t="str">
            <v>３５０　黄花モッコウバラ</v>
          </cell>
          <cell r="C7001" t="str">
            <v>2015-02-17</v>
          </cell>
          <cell r="D7001">
            <v>864</v>
          </cell>
          <cell r="E7001">
            <v>864</v>
          </cell>
          <cell r="F7001">
            <v>864</v>
          </cell>
          <cell r="G7001">
            <v>864</v>
          </cell>
          <cell r="H7001">
            <v>640</v>
          </cell>
        </row>
        <row r="7002">
          <cell r="A7002">
            <v>56408420</v>
          </cell>
          <cell r="B7002" t="str">
            <v>３５１　キキョウ（紫）</v>
          </cell>
          <cell r="C7002" t="str">
            <v>2015-02-17</v>
          </cell>
          <cell r="D7002">
            <v>648</v>
          </cell>
          <cell r="E7002">
            <v>648</v>
          </cell>
          <cell r="F7002">
            <v>648</v>
          </cell>
          <cell r="G7002">
            <v>648</v>
          </cell>
          <cell r="H7002">
            <v>480</v>
          </cell>
        </row>
        <row r="7003">
          <cell r="A7003">
            <v>56408421</v>
          </cell>
          <cell r="B7003" t="str">
            <v>３５２　ピンクアベリア</v>
          </cell>
          <cell r="C7003" t="str">
            <v>2015-02-17</v>
          </cell>
          <cell r="D7003">
            <v>972</v>
          </cell>
          <cell r="E7003">
            <v>972</v>
          </cell>
          <cell r="F7003">
            <v>972</v>
          </cell>
          <cell r="G7003">
            <v>972</v>
          </cell>
          <cell r="H7003">
            <v>720</v>
          </cell>
        </row>
        <row r="7004">
          <cell r="A7004">
            <v>56408422</v>
          </cell>
          <cell r="B7004" t="str">
            <v>３５３　クリスマスローズ八重（白系）</v>
          </cell>
          <cell r="C7004" t="str">
            <v>2015-02-17</v>
          </cell>
          <cell r="D7004">
            <v>1512</v>
          </cell>
          <cell r="E7004">
            <v>1512</v>
          </cell>
          <cell r="F7004">
            <v>1512</v>
          </cell>
          <cell r="G7004">
            <v>1512</v>
          </cell>
          <cell r="H7004">
            <v>1120</v>
          </cell>
        </row>
        <row r="7005">
          <cell r="A7005">
            <v>56408423</v>
          </cell>
          <cell r="B7005" t="str">
            <v>３５４　クリスマスローズ八重（桃赤系）</v>
          </cell>
          <cell r="C7005" t="str">
            <v>2015-02-17</v>
          </cell>
          <cell r="D7005">
            <v>1512</v>
          </cell>
          <cell r="E7005">
            <v>1512</v>
          </cell>
          <cell r="F7005">
            <v>1512</v>
          </cell>
          <cell r="G7005">
            <v>1512</v>
          </cell>
          <cell r="H7005">
            <v>1120</v>
          </cell>
        </row>
        <row r="7006">
          <cell r="A7006">
            <v>56408424</v>
          </cell>
          <cell r="B7006" t="str">
            <v>３５７　カキツバタ</v>
          </cell>
          <cell r="C7006" t="str">
            <v>2015-02-17</v>
          </cell>
          <cell r="D7006">
            <v>756</v>
          </cell>
          <cell r="E7006">
            <v>756</v>
          </cell>
          <cell r="F7006">
            <v>756</v>
          </cell>
          <cell r="G7006">
            <v>756</v>
          </cell>
          <cell r="H7006">
            <v>560</v>
          </cell>
        </row>
        <row r="7007">
          <cell r="A7007">
            <v>56408425</v>
          </cell>
          <cell r="B7007" t="str">
            <v>３５８　イロハもみじ</v>
          </cell>
          <cell r="C7007" t="str">
            <v>2015-02-17</v>
          </cell>
          <cell r="D7007">
            <v>756</v>
          </cell>
          <cell r="E7007">
            <v>756</v>
          </cell>
          <cell r="F7007">
            <v>756</v>
          </cell>
          <cell r="G7007">
            <v>756</v>
          </cell>
          <cell r="H7007">
            <v>560</v>
          </cell>
        </row>
        <row r="7008">
          <cell r="A7008">
            <v>56408426</v>
          </cell>
          <cell r="B7008" t="str">
            <v>３５９　ブナの木</v>
          </cell>
          <cell r="C7008" t="str">
            <v>2015-02-17</v>
          </cell>
          <cell r="D7008">
            <v>756</v>
          </cell>
          <cell r="E7008">
            <v>756</v>
          </cell>
          <cell r="F7008">
            <v>756</v>
          </cell>
          <cell r="G7008">
            <v>756</v>
          </cell>
          <cell r="H7008">
            <v>560</v>
          </cell>
        </row>
        <row r="7009">
          <cell r="A7009">
            <v>56408427</v>
          </cell>
          <cell r="B7009" t="str">
            <v>３６１　山茶花</v>
          </cell>
          <cell r="C7009" t="str">
            <v>2015-02-17</v>
          </cell>
          <cell r="D7009">
            <v>648</v>
          </cell>
          <cell r="E7009">
            <v>648</v>
          </cell>
          <cell r="F7009">
            <v>648</v>
          </cell>
          <cell r="G7009">
            <v>648</v>
          </cell>
          <cell r="H7009">
            <v>480</v>
          </cell>
        </row>
        <row r="7010">
          <cell r="A7010">
            <v>56408428</v>
          </cell>
          <cell r="B7010" t="str">
            <v>３６３　三葉つつじ</v>
          </cell>
          <cell r="C7010" t="str">
            <v>2015-02-17</v>
          </cell>
          <cell r="D7010">
            <v>864</v>
          </cell>
          <cell r="E7010">
            <v>864</v>
          </cell>
          <cell r="F7010">
            <v>864</v>
          </cell>
          <cell r="G7010">
            <v>864</v>
          </cell>
          <cell r="H7010">
            <v>640</v>
          </cell>
        </row>
        <row r="7011">
          <cell r="A7011">
            <v>56408429</v>
          </cell>
          <cell r="B7011" t="str">
            <v>３６４　オーシャンブルー</v>
          </cell>
          <cell r="C7011" t="str">
            <v>2015-02-17</v>
          </cell>
          <cell r="D7011">
            <v>1080</v>
          </cell>
          <cell r="E7011">
            <v>1080</v>
          </cell>
          <cell r="F7011">
            <v>1080</v>
          </cell>
          <cell r="G7011">
            <v>1080</v>
          </cell>
          <cell r="H7011">
            <v>800</v>
          </cell>
        </row>
        <row r="7012">
          <cell r="A7012">
            <v>56408430</v>
          </cell>
          <cell r="B7012" t="str">
            <v>３６５　ピンクねこ柳</v>
          </cell>
          <cell r="C7012" t="str">
            <v>2015-02-17</v>
          </cell>
          <cell r="D7012">
            <v>756</v>
          </cell>
          <cell r="E7012">
            <v>756</v>
          </cell>
          <cell r="F7012">
            <v>756</v>
          </cell>
          <cell r="G7012">
            <v>756</v>
          </cell>
          <cell r="H7012">
            <v>560</v>
          </cell>
        </row>
        <row r="7013">
          <cell r="A7013">
            <v>56408431</v>
          </cell>
          <cell r="B7013" t="str">
            <v>３６９　紅花トキワまんさく</v>
          </cell>
          <cell r="C7013" t="str">
            <v>2015-02-17</v>
          </cell>
          <cell r="D7013">
            <v>864</v>
          </cell>
          <cell r="E7013">
            <v>864</v>
          </cell>
          <cell r="F7013">
            <v>864</v>
          </cell>
          <cell r="G7013">
            <v>864</v>
          </cell>
          <cell r="H7013">
            <v>640</v>
          </cell>
        </row>
        <row r="7014">
          <cell r="A7014">
            <v>56408432</v>
          </cell>
          <cell r="B7014" t="str">
            <v>３７１　銀ねこ柳</v>
          </cell>
          <cell r="C7014" t="str">
            <v>2015-02-17</v>
          </cell>
          <cell r="D7014">
            <v>756</v>
          </cell>
          <cell r="E7014">
            <v>756</v>
          </cell>
          <cell r="F7014">
            <v>756</v>
          </cell>
          <cell r="G7014">
            <v>756</v>
          </cell>
          <cell r="H7014">
            <v>560</v>
          </cell>
        </row>
        <row r="7015">
          <cell r="A7015">
            <v>56408433</v>
          </cell>
          <cell r="B7015" t="str">
            <v>３７２　スカイロケット</v>
          </cell>
          <cell r="C7015" t="str">
            <v>2015-02-17</v>
          </cell>
          <cell r="D7015">
            <v>864</v>
          </cell>
          <cell r="E7015">
            <v>864</v>
          </cell>
          <cell r="F7015">
            <v>864</v>
          </cell>
          <cell r="G7015">
            <v>864</v>
          </cell>
          <cell r="H7015">
            <v>640</v>
          </cell>
        </row>
        <row r="7016">
          <cell r="A7016">
            <v>56408434</v>
          </cell>
          <cell r="B7016" t="str">
            <v>３７３　神さかき</v>
          </cell>
          <cell r="C7016" t="str">
            <v>2015-02-17</v>
          </cell>
          <cell r="D7016">
            <v>864</v>
          </cell>
          <cell r="E7016">
            <v>864</v>
          </cell>
          <cell r="F7016">
            <v>864</v>
          </cell>
          <cell r="G7016">
            <v>864</v>
          </cell>
          <cell r="H7016">
            <v>640</v>
          </cell>
        </row>
        <row r="7017">
          <cell r="A7017">
            <v>56408435</v>
          </cell>
          <cell r="B7017" t="str">
            <v>３７４　白侘介椿</v>
          </cell>
          <cell r="C7017" t="str">
            <v>2015-02-17</v>
          </cell>
          <cell r="D7017">
            <v>972</v>
          </cell>
          <cell r="E7017">
            <v>972</v>
          </cell>
          <cell r="F7017">
            <v>972</v>
          </cell>
          <cell r="G7017">
            <v>972</v>
          </cell>
          <cell r="H7017">
            <v>720</v>
          </cell>
        </row>
        <row r="7018">
          <cell r="A7018">
            <v>56408436</v>
          </cell>
          <cell r="B7018" t="str">
            <v>柿苗木　禅寺丸</v>
          </cell>
          <cell r="C7018" t="str">
            <v>2015-03-13</v>
          </cell>
          <cell r="D7018">
            <v>864</v>
          </cell>
          <cell r="E7018">
            <v>864</v>
          </cell>
          <cell r="F7018">
            <v>864</v>
          </cell>
          <cell r="G7018">
            <v>864</v>
          </cell>
          <cell r="H7018">
            <v>640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もて"/>
      <sheetName val="H23果樹苗木"/>
      <sheetName val="うら"/>
      <sheetName val="Ｈ22価格"/>
      <sheetName val="H23果樹価格"/>
    </sheetNames>
    <sheetDataSet>
      <sheetData sheetId="0"/>
      <sheetData sheetId="1"/>
      <sheetData sheetId="2"/>
      <sheetData sheetId="3">
        <row r="3">
          <cell r="A3" t="str">
            <v>№</v>
          </cell>
          <cell r="B3" t="str">
            <v>品　目</v>
          </cell>
          <cell r="C3" t="str">
            <v>品　名　Ｃ</v>
          </cell>
          <cell r="D3" t="str">
            <v>品　　名</v>
          </cell>
          <cell r="F3" t="str">
            <v>価　　格</v>
          </cell>
        </row>
        <row r="4">
          <cell r="A4">
            <v>1</v>
          </cell>
          <cell r="B4" t="str">
            <v>果樹苗木組合取扱品種</v>
          </cell>
          <cell r="C4">
            <v>56038076</v>
          </cell>
          <cell r="D4" t="str">
            <v>清水白桃RS</v>
          </cell>
          <cell r="F4">
            <v>1953</v>
          </cell>
        </row>
        <row r="5">
          <cell r="A5">
            <v>2</v>
          </cell>
          <cell r="C5">
            <v>56038075</v>
          </cell>
          <cell r="D5" t="str">
            <v>おかやま夢白桃</v>
          </cell>
          <cell r="F5">
            <v>3265.5</v>
          </cell>
        </row>
        <row r="6">
          <cell r="A6">
            <v>3</v>
          </cell>
          <cell r="C6">
            <v>56038061</v>
          </cell>
          <cell r="D6" t="str">
            <v>白　　麗</v>
          </cell>
          <cell r="F6">
            <v>2478</v>
          </cell>
        </row>
        <row r="7">
          <cell r="A7">
            <v>4</v>
          </cell>
          <cell r="C7">
            <v>56038073</v>
          </cell>
          <cell r="D7" t="str">
            <v>新　白　麗</v>
          </cell>
          <cell r="F7">
            <v>2478</v>
          </cell>
        </row>
        <row r="8">
          <cell r="A8">
            <v>5</v>
          </cell>
          <cell r="C8">
            <v>56048016</v>
          </cell>
          <cell r="D8" t="str">
            <v>オーロラブラック 特等苗　※</v>
          </cell>
          <cell r="F8">
            <v>3265.5</v>
          </cell>
        </row>
        <row r="9">
          <cell r="A9">
            <v>6</v>
          </cell>
          <cell r="B9" t="str">
            <v>桃</v>
          </cell>
          <cell r="C9">
            <v>56038074</v>
          </cell>
          <cell r="D9" t="str">
            <v>はなよめ</v>
          </cell>
          <cell r="F9">
            <v>2289</v>
          </cell>
        </row>
        <row r="10">
          <cell r="A10">
            <v>7</v>
          </cell>
          <cell r="C10">
            <v>56038069</v>
          </cell>
          <cell r="D10" t="str">
            <v>日川白鳳</v>
          </cell>
          <cell r="F10">
            <v>1512</v>
          </cell>
        </row>
        <row r="11">
          <cell r="A11">
            <v>8</v>
          </cell>
          <cell r="C11">
            <v>56038068</v>
          </cell>
          <cell r="D11" t="str">
            <v>橋場（八幡）白鳳</v>
          </cell>
          <cell r="F11">
            <v>1113</v>
          </cell>
        </row>
        <row r="12">
          <cell r="A12">
            <v>9</v>
          </cell>
          <cell r="C12">
            <v>56038054</v>
          </cell>
          <cell r="D12" t="str">
            <v>加納岩白桃</v>
          </cell>
          <cell r="F12">
            <v>1113</v>
          </cell>
        </row>
        <row r="13">
          <cell r="A13">
            <v>10</v>
          </cell>
          <cell r="C13">
            <v>56038065</v>
          </cell>
          <cell r="D13" t="str">
            <v>白　　鳳</v>
          </cell>
          <cell r="F13">
            <v>1113</v>
          </cell>
        </row>
        <row r="14">
          <cell r="A14">
            <v>11</v>
          </cell>
          <cell r="C14">
            <v>56038072</v>
          </cell>
          <cell r="D14" t="str">
            <v>紅 清 水</v>
          </cell>
          <cell r="F14">
            <v>1113</v>
          </cell>
        </row>
        <row r="15">
          <cell r="A15">
            <v>12</v>
          </cell>
          <cell r="C15">
            <v>56038052</v>
          </cell>
          <cell r="D15" t="str">
            <v>末木白桃</v>
          </cell>
          <cell r="F15">
            <v>1764</v>
          </cell>
        </row>
        <row r="16">
          <cell r="A16">
            <v>13</v>
          </cell>
          <cell r="C16">
            <v>56038071</v>
          </cell>
          <cell r="D16" t="str">
            <v>まさひめ</v>
          </cell>
          <cell r="F16">
            <v>2058</v>
          </cell>
        </row>
        <row r="17">
          <cell r="A17">
            <v>14</v>
          </cell>
          <cell r="C17">
            <v>56038051</v>
          </cell>
          <cell r="D17" t="str">
            <v>清水白桃</v>
          </cell>
          <cell r="F17">
            <v>1113</v>
          </cell>
        </row>
        <row r="18">
          <cell r="A18">
            <v>15</v>
          </cell>
          <cell r="C18">
            <v>56038055</v>
          </cell>
          <cell r="D18" t="str">
            <v>川中島白桃</v>
          </cell>
          <cell r="F18">
            <v>1207.5</v>
          </cell>
        </row>
        <row r="19">
          <cell r="A19">
            <v>16</v>
          </cell>
          <cell r="C19">
            <v>56038050</v>
          </cell>
          <cell r="D19" t="str">
            <v>白　　桃</v>
          </cell>
          <cell r="F19">
            <v>1113</v>
          </cell>
        </row>
        <row r="20">
          <cell r="A20">
            <v>17</v>
          </cell>
          <cell r="C20">
            <v>56038070</v>
          </cell>
          <cell r="D20" t="str">
            <v>ゴールデンピーチ</v>
          </cell>
          <cell r="F20">
            <v>1207.5</v>
          </cell>
        </row>
        <row r="21">
          <cell r="A21">
            <v>18</v>
          </cell>
          <cell r="B21" t="str">
            <v>ぶ　ど　う</v>
          </cell>
          <cell r="C21">
            <v>56048008</v>
          </cell>
          <cell r="D21" t="str">
            <v>デラウエア</v>
          </cell>
          <cell r="F21">
            <v>2656.5</v>
          </cell>
        </row>
        <row r="22">
          <cell r="A22">
            <v>19</v>
          </cell>
          <cell r="C22">
            <v>56048014</v>
          </cell>
          <cell r="D22" t="str">
            <v>安芸クイーン</v>
          </cell>
          <cell r="F22">
            <v>2803.5</v>
          </cell>
        </row>
        <row r="23">
          <cell r="A23">
            <v>20</v>
          </cell>
          <cell r="C23">
            <v>56048017</v>
          </cell>
          <cell r="D23" t="str">
            <v>ゴルビー</v>
          </cell>
          <cell r="F23">
            <v>2971.5</v>
          </cell>
        </row>
        <row r="24">
          <cell r="A24">
            <v>21</v>
          </cell>
          <cell r="C24">
            <v>56048004</v>
          </cell>
          <cell r="D24" t="str">
            <v>キャンベル</v>
          </cell>
          <cell r="F24">
            <v>2656.5</v>
          </cell>
        </row>
        <row r="25">
          <cell r="A25">
            <v>22</v>
          </cell>
          <cell r="C25">
            <v>56048012</v>
          </cell>
          <cell r="D25" t="str">
            <v>ピオーネ　特等苗　※</v>
          </cell>
          <cell r="F25">
            <v>2656.5</v>
          </cell>
        </row>
        <row r="26">
          <cell r="A26">
            <v>23</v>
          </cell>
          <cell r="C26">
            <v>56048018</v>
          </cell>
          <cell r="D26" t="str">
            <v>翠　　峰</v>
          </cell>
          <cell r="F26">
            <v>2898</v>
          </cell>
        </row>
        <row r="27">
          <cell r="A27">
            <v>24</v>
          </cell>
          <cell r="C27">
            <v>56048015</v>
          </cell>
          <cell r="D27" t="str">
            <v>藤　　稔</v>
          </cell>
          <cell r="F27">
            <v>2887.5</v>
          </cell>
        </row>
        <row r="28">
          <cell r="A28">
            <v>25</v>
          </cell>
          <cell r="C28">
            <v>56048010</v>
          </cell>
          <cell r="D28" t="str">
            <v>ベリーＡ</v>
          </cell>
          <cell r="F28">
            <v>2656.5</v>
          </cell>
        </row>
        <row r="29">
          <cell r="A29">
            <v>26</v>
          </cell>
          <cell r="C29">
            <v>56048022</v>
          </cell>
          <cell r="D29" t="str">
            <v>ネオマスカット</v>
          </cell>
          <cell r="F29">
            <v>2656.5</v>
          </cell>
        </row>
        <row r="30">
          <cell r="A30">
            <v>27</v>
          </cell>
          <cell r="C30">
            <v>56048021</v>
          </cell>
          <cell r="D30" t="str">
            <v>ロザリオ・ビアンコ</v>
          </cell>
          <cell r="F30">
            <v>3034.5</v>
          </cell>
        </row>
        <row r="31">
          <cell r="A31">
            <v>28</v>
          </cell>
          <cell r="D31" t="str">
            <v>シャインマスカット　※</v>
          </cell>
          <cell r="F31" t="str">
            <v>未定</v>
          </cell>
        </row>
        <row r="32">
          <cell r="A32">
            <v>29</v>
          </cell>
          <cell r="C32">
            <v>56048019</v>
          </cell>
          <cell r="D32" t="str">
            <v>高　　妻</v>
          </cell>
          <cell r="F32">
            <v>2898</v>
          </cell>
        </row>
        <row r="33">
          <cell r="A33">
            <v>30</v>
          </cell>
          <cell r="C33">
            <v>56048002</v>
          </cell>
          <cell r="D33" t="str">
            <v>マスカットオブアレキサンドリア</v>
          </cell>
          <cell r="E33" t="str">
            <v>普通</v>
          </cell>
          <cell r="F33">
            <v>2866.5</v>
          </cell>
        </row>
        <row r="34">
          <cell r="A34">
            <v>31</v>
          </cell>
          <cell r="C34">
            <v>56048001</v>
          </cell>
          <cell r="E34" t="str">
            <v>Ｆ</v>
          </cell>
          <cell r="F34">
            <v>2866.5</v>
          </cell>
        </row>
        <row r="35">
          <cell r="A35">
            <v>32</v>
          </cell>
          <cell r="C35">
            <v>56048006</v>
          </cell>
          <cell r="D35" t="str">
            <v>グローコールマン</v>
          </cell>
          <cell r="F35">
            <v>2866.5</v>
          </cell>
        </row>
        <row r="36">
          <cell r="A36">
            <v>33</v>
          </cell>
          <cell r="B36" t="str">
            <v>柿</v>
          </cell>
          <cell r="C36">
            <v>56048059</v>
          </cell>
          <cell r="D36" t="str">
            <v>早秋(甘)</v>
          </cell>
          <cell r="F36">
            <v>3223.5</v>
          </cell>
        </row>
        <row r="37">
          <cell r="A37">
            <v>34</v>
          </cell>
          <cell r="C37">
            <v>56048054</v>
          </cell>
          <cell r="D37" t="str">
            <v>宗田早生(甘)</v>
          </cell>
          <cell r="F37">
            <v>2320.5</v>
          </cell>
        </row>
        <row r="38">
          <cell r="A38">
            <v>35</v>
          </cell>
          <cell r="C38">
            <v>56048051</v>
          </cell>
          <cell r="D38" t="str">
            <v>いさはや（甘）</v>
          </cell>
          <cell r="F38">
            <v>2205</v>
          </cell>
        </row>
        <row r="39">
          <cell r="A39">
            <v>36</v>
          </cell>
          <cell r="C39">
            <v>56048056</v>
          </cell>
          <cell r="D39" t="str">
            <v>富有(甘)</v>
          </cell>
          <cell r="F39">
            <v>1123.5</v>
          </cell>
        </row>
        <row r="40">
          <cell r="A40">
            <v>37</v>
          </cell>
          <cell r="C40">
            <v>56048055</v>
          </cell>
          <cell r="D40" t="str">
            <v>太秋(甘)</v>
          </cell>
          <cell r="F40">
            <v>2320.5</v>
          </cell>
        </row>
        <row r="41">
          <cell r="A41">
            <v>38</v>
          </cell>
          <cell r="C41">
            <v>56048053</v>
          </cell>
          <cell r="D41" t="str">
            <v>西条(渋)</v>
          </cell>
          <cell r="F41">
            <v>1123.5</v>
          </cell>
        </row>
        <row r="42">
          <cell r="A42">
            <v>39</v>
          </cell>
          <cell r="C42">
            <v>56048050</v>
          </cell>
          <cell r="D42" t="str">
            <v>愛宕(渋)</v>
          </cell>
          <cell r="F42">
            <v>1123.5</v>
          </cell>
        </row>
        <row r="43">
          <cell r="A43">
            <v>40</v>
          </cell>
          <cell r="B43" t="str">
            <v>りんご</v>
          </cell>
          <cell r="C43">
            <v>56058006</v>
          </cell>
          <cell r="D43" t="str">
            <v>つがる</v>
          </cell>
          <cell r="E43" t="str">
            <v>わい台</v>
          </cell>
          <cell r="F43">
            <v>1333.5</v>
          </cell>
        </row>
        <row r="44">
          <cell r="A44">
            <v>41</v>
          </cell>
          <cell r="C44">
            <v>56058004</v>
          </cell>
          <cell r="D44" t="str">
            <v>ジョナゴールド</v>
          </cell>
          <cell r="E44" t="str">
            <v>わい台</v>
          </cell>
          <cell r="F44">
            <v>1585.5</v>
          </cell>
        </row>
        <row r="45">
          <cell r="A45">
            <v>42</v>
          </cell>
          <cell r="C45">
            <v>56058002</v>
          </cell>
          <cell r="D45" t="str">
            <v>王林</v>
          </cell>
          <cell r="E45" t="str">
            <v>わい台</v>
          </cell>
          <cell r="F45">
            <v>1333.5</v>
          </cell>
        </row>
        <row r="46">
          <cell r="A46">
            <v>43</v>
          </cell>
          <cell r="C46">
            <v>56058009</v>
          </cell>
          <cell r="D46" t="str">
            <v>ふじ</v>
          </cell>
          <cell r="E46" t="str">
            <v>わい台</v>
          </cell>
          <cell r="F46">
            <v>1333.5</v>
          </cell>
        </row>
        <row r="47">
          <cell r="A47">
            <v>44</v>
          </cell>
          <cell r="B47" t="str">
            <v>梅</v>
          </cell>
          <cell r="C47">
            <v>56048067</v>
          </cell>
          <cell r="D47" t="str">
            <v>甲州小梅</v>
          </cell>
          <cell r="F47">
            <v>945</v>
          </cell>
        </row>
        <row r="48">
          <cell r="A48">
            <v>45</v>
          </cell>
          <cell r="C48">
            <v>56048070</v>
          </cell>
          <cell r="D48" t="str">
            <v>南高</v>
          </cell>
          <cell r="F48">
            <v>945</v>
          </cell>
        </row>
        <row r="49">
          <cell r="A49">
            <v>46</v>
          </cell>
          <cell r="C49">
            <v>56048068</v>
          </cell>
          <cell r="D49" t="str">
            <v>古城</v>
          </cell>
          <cell r="F49">
            <v>945</v>
          </cell>
        </row>
        <row r="50">
          <cell r="A50">
            <v>47</v>
          </cell>
          <cell r="C50">
            <v>56048071</v>
          </cell>
          <cell r="D50" t="str">
            <v>紅サシ</v>
          </cell>
          <cell r="F50">
            <v>1081.5</v>
          </cell>
        </row>
        <row r="51">
          <cell r="A51">
            <v>48</v>
          </cell>
          <cell r="C51">
            <v>56048066</v>
          </cell>
          <cell r="D51" t="str">
            <v>改良内田</v>
          </cell>
          <cell r="F51">
            <v>1081.5</v>
          </cell>
        </row>
        <row r="52">
          <cell r="A52">
            <v>49</v>
          </cell>
          <cell r="B52" t="str">
            <v>梨</v>
          </cell>
          <cell r="C52">
            <v>56048041</v>
          </cell>
          <cell r="D52" t="str">
            <v>幸　　水</v>
          </cell>
          <cell r="F52">
            <v>1207.5</v>
          </cell>
        </row>
        <row r="53">
          <cell r="A53">
            <v>50</v>
          </cell>
          <cell r="C53">
            <v>56048046</v>
          </cell>
          <cell r="D53" t="str">
            <v>豊　　水</v>
          </cell>
          <cell r="F53">
            <v>1207.5</v>
          </cell>
        </row>
        <row r="54">
          <cell r="A54">
            <v>51</v>
          </cell>
          <cell r="C54">
            <v>56048043</v>
          </cell>
          <cell r="D54" t="str">
            <v>新　　星</v>
          </cell>
          <cell r="F54">
            <v>1606.5</v>
          </cell>
        </row>
        <row r="55">
          <cell r="A55">
            <v>52</v>
          </cell>
          <cell r="C55">
            <v>56048044</v>
          </cell>
          <cell r="D55" t="str">
            <v>新　　高</v>
          </cell>
          <cell r="F55">
            <v>1207.5</v>
          </cell>
        </row>
        <row r="56">
          <cell r="A56">
            <v>53</v>
          </cell>
          <cell r="C56">
            <v>56048047</v>
          </cell>
          <cell r="D56" t="str">
            <v>ラ・フランス</v>
          </cell>
          <cell r="F56">
            <v>1333.5</v>
          </cell>
        </row>
        <row r="57">
          <cell r="A57">
            <v>54</v>
          </cell>
          <cell r="C57">
            <v>56048040</v>
          </cell>
          <cell r="D57" t="str">
            <v>あたご梨</v>
          </cell>
          <cell r="F57">
            <v>1207.5</v>
          </cell>
        </row>
        <row r="58">
          <cell r="A58">
            <v>55</v>
          </cell>
          <cell r="B58" t="str">
            <v>栗</v>
          </cell>
          <cell r="C58">
            <v>56048094</v>
          </cell>
          <cell r="D58" t="str">
            <v>丹　　沢</v>
          </cell>
          <cell r="F58">
            <v>1050</v>
          </cell>
        </row>
        <row r="59">
          <cell r="A59">
            <v>56</v>
          </cell>
          <cell r="C59">
            <v>56048099</v>
          </cell>
          <cell r="D59" t="str">
            <v>ぽろたん</v>
          </cell>
          <cell r="F59">
            <v>2898</v>
          </cell>
        </row>
        <row r="60">
          <cell r="A60">
            <v>57</v>
          </cell>
          <cell r="C60">
            <v>56048092</v>
          </cell>
          <cell r="D60" t="str">
            <v>国　　見</v>
          </cell>
          <cell r="F60">
            <v>1365</v>
          </cell>
        </row>
        <row r="61">
          <cell r="A61">
            <v>58</v>
          </cell>
          <cell r="C61">
            <v>56048095</v>
          </cell>
          <cell r="D61" t="str">
            <v>筑　　波</v>
          </cell>
          <cell r="F61">
            <v>1050</v>
          </cell>
        </row>
        <row r="62">
          <cell r="A62">
            <v>59</v>
          </cell>
          <cell r="C62">
            <v>56048091</v>
          </cell>
          <cell r="D62" t="str">
            <v>銀　　寄</v>
          </cell>
          <cell r="F62">
            <v>1050</v>
          </cell>
        </row>
        <row r="63">
          <cell r="A63">
            <v>60</v>
          </cell>
          <cell r="C63">
            <v>56048098</v>
          </cell>
          <cell r="D63" t="str">
            <v>利　　平</v>
          </cell>
          <cell r="F63">
            <v>1050</v>
          </cell>
        </row>
        <row r="64">
          <cell r="A64">
            <v>61</v>
          </cell>
          <cell r="B64" t="str">
            <v>さくらんぼ</v>
          </cell>
          <cell r="C64">
            <v>56038082</v>
          </cell>
          <cell r="D64" t="str">
            <v>高　　砂</v>
          </cell>
          <cell r="F64">
            <v>1081.5</v>
          </cell>
        </row>
        <row r="65">
          <cell r="A65">
            <v>62</v>
          </cell>
          <cell r="C65">
            <v>56038080</v>
          </cell>
          <cell r="D65" t="str">
            <v>佐 藤 錦</v>
          </cell>
          <cell r="F65">
            <v>1081.5</v>
          </cell>
        </row>
        <row r="66">
          <cell r="A66">
            <v>63</v>
          </cell>
          <cell r="C66">
            <v>56038083</v>
          </cell>
          <cell r="D66" t="str">
            <v>ナポレオン</v>
          </cell>
          <cell r="F66">
            <v>1081.5</v>
          </cell>
        </row>
        <row r="67">
          <cell r="A67">
            <v>64</v>
          </cell>
          <cell r="B67" t="str">
            <v>いちじく</v>
          </cell>
          <cell r="C67">
            <v>56058033</v>
          </cell>
          <cell r="D67" t="str">
            <v>マスイ・ドーフィン</v>
          </cell>
          <cell r="F67">
            <v>882</v>
          </cell>
        </row>
        <row r="68">
          <cell r="A68">
            <v>65</v>
          </cell>
          <cell r="C68">
            <v>56058031</v>
          </cell>
          <cell r="D68" t="str">
            <v>日 本 (在来種)</v>
          </cell>
          <cell r="F68">
            <v>1018.5</v>
          </cell>
        </row>
        <row r="69">
          <cell r="A69">
            <v>66</v>
          </cell>
          <cell r="B69" t="str">
            <v>スモモ</v>
          </cell>
          <cell r="C69">
            <v>56038094</v>
          </cell>
          <cell r="D69" t="str">
            <v>プラム井上</v>
          </cell>
          <cell r="F69">
            <v>1564.5</v>
          </cell>
        </row>
        <row r="70">
          <cell r="A70">
            <v>67</v>
          </cell>
          <cell r="C70">
            <v>56038091</v>
          </cell>
          <cell r="D70" t="str">
            <v>貴　　陽</v>
          </cell>
          <cell r="F70">
            <v>2898</v>
          </cell>
        </row>
        <row r="71">
          <cell r="A71">
            <v>68</v>
          </cell>
          <cell r="C71">
            <v>56038092</v>
          </cell>
          <cell r="D71" t="str">
            <v>サンタローザ</v>
          </cell>
          <cell r="F71">
            <v>1008</v>
          </cell>
        </row>
        <row r="72">
          <cell r="A72">
            <v>69</v>
          </cell>
          <cell r="C72">
            <v>56038093</v>
          </cell>
          <cell r="D72" t="str">
            <v>ソルダム</v>
          </cell>
          <cell r="F72">
            <v>1008</v>
          </cell>
        </row>
        <row r="73">
          <cell r="A73">
            <v>70</v>
          </cell>
          <cell r="B73" t="str">
            <v>プルーン</v>
          </cell>
          <cell r="C73">
            <v>56048075</v>
          </cell>
          <cell r="D73" t="str">
            <v>サンプルーン</v>
          </cell>
          <cell r="F73">
            <v>1081.5</v>
          </cell>
        </row>
        <row r="74">
          <cell r="A74">
            <v>71</v>
          </cell>
          <cell r="C74">
            <v>56048076</v>
          </cell>
          <cell r="D74" t="str">
            <v>シュガープルーン</v>
          </cell>
          <cell r="F74">
            <v>1081.5</v>
          </cell>
        </row>
        <row r="75">
          <cell r="A75">
            <v>72</v>
          </cell>
          <cell r="B75" t="str">
            <v>びわ</v>
          </cell>
          <cell r="C75">
            <v>56058084</v>
          </cell>
          <cell r="D75" t="str">
            <v>長崎早生</v>
          </cell>
          <cell r="F75">
            <v>2005.5</v>
          </cell>
        </row>
        <row r="76">
          <cell r="A76">
            <v>73</v>
          </cell>
          <cell r="C76">
            <v>56058081</v>
          </cell>
          <cell r="D76" t="str">
            <v>茂    木</v>
          </cell>
          <cell r="F76">
            <v>2005.5</v>
          </cell>
        </row>
        <row r="77">
          <cell r="A77">
            <v>74</v>
          </cell>
          <cell r="C77">
            <v>56058082</v>
          </cell>
          <cell r="D77" t="str">
            <v>田　　中</v>
          </cell>
          <cell r="F77">
            <v>2005.5</v>
          </cell>
        </row>
        <row r="78">
          <cell r="A78">
            <v>75</v>
          </cell>
          <cell r="B78" t="str">
            <v>キウイ</v>
          </cell>
          <cell r="C78">
            <v>56058043</v>
          </cell>
          <cell r="D78" t="str">
            <v>早生キウイ（果肉黄、メス）</v>
          </cell>
          <cell r="F78">
            <v>2929.5</v>
          </cell>
        </row>
        <row r="79">
          <cell r="A79">
            <v>76</v>
          </cell>
          <cell r="C79">
            <v>56058044</v>
          </cell>
          <cell r="D79" t="str">
            <v>早生キウイ（オス）</v>
          </cell>
          <cell r="F79">
            <v>2929.5</v>
          </cell>
        </row>
        <row r="80">
          <cell r="A80">
            <v>77</v>
          </cell>
          <cell r="C80">
            <v>56058040</v>
          </cell>
          <cell r="D80" t="str">
            <v>香緑(メス)</v>
          </cell>
          <cell r="F80">
            <v>1512</v>
          </cell>
        </row>
        <row r="81">
          <cell r="A81">
            <v>78</v>
          </cell>
          <cell r="C81">
            <v>56058042</v>
          </cell>
          <cell r="D81" t="str">
            <v>ヘイワード（メス）</v>
          </cell>
          <cell r="F81">
            <v>1449</v>
          </cell>
        </row>
        <row r="82">
          <cell r="A82">
            <v>79</v>
          </cell>
          <cell r="C82">
            <v>56058041</v>
          </cell>
          <cell r="D82" t="str">
            <v>ト ム リ（オス）</v>
          </cell>
          <cell r="F82">
            <v>1449</v>
          </cell>
        </row>
        <row r="83">
          <cell r="A83">
            <v>80</v>
          </cell>
          <cell r="B83" t="str">
            <v>その他果樹</v>
          </cell>
          <cell r="C83">
            <v>56058054</v>
          </cell>
          <cell r="D83" t="str">
            <v>カ リ ン</v>
          </cell>
          <cell r="F83">
            <v>913.5</v>
          </cell>
        </row>
        <row r="84">
          <cell r="A84">
            <v>81</v>
          </cell>
          <cell r="C84">
            <v>56048032</v>
          </cell>
          <cell r="D84" t="str">
            <v>ブルーベリーﾊｲﾌﾞｯｼｭ系</v>
          </cell>
          <cell r="F84">
            <v>1480.5</v>
          </cell>
        </row>
        <row r="85">
          <cell r="A85">
            <v>82</v>
          </cell>
          <cell r="C85">
            <v>56048034</v>
          </cell>
          <cell r="D85" t="str">
            <v>ブルーベリーﾗﾋﾞｯﾄｱｲ系</v>
          </cell>
          <cell r="F85">
            <v>1480.5</v>
          </cell>
        </row>
        <row r="86">
          <cell r="A86">
            <v>83</v>
          </cell>
          <cell r="C86">
            <v>56048080</v>
          </cell>
          <cell r="D86" t="str">
            <v>ユスラウメ</v>
          </cell>
          <cell r="F86">
            <v>913.5</v>
          </cell>
        </row>
        <row r="87">
          <cell r="A87">
            <v>84</v>
          </cell>
          <cell r="C87">
            <v>56058053</v>
          </cell>
          <cell r="D87" t="str">
            <v>大実なつめ</v>
          </cell>
          <cell r="F87">
            <v>1575</v>
          </cell>
        </row>
        <row r="88">
          <cell r="A88">
            <v>85</v>
          </cell>
          <cell r="C88">
            <v>56058070</v>
          </cell>
          <cell r="D88" t="str">
            <v>大実ざくろ</v>
          </cell>
          <cell r="F88">
            <v>966</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もて"/>
      <sheetName val="おもて (2)"/>
      <sheetName val="うら"/>
      <sheetName val="H24果樹苗木品種 (2)"/>
      <sheetName val="Sheet1"/>
    </sheetNames>
    <sheetDataSet>
      <sheetData sheetId="0" refreshError="1"/>
      <sheetData sheetId="1">
        <row r="1">
          <cell r="A1" t="str">
            <v>№</v>
          </cell>
          <cell r="B1" t="str">
            <v>品　種　名</v>
          </cell>
          <cell r="C1" t="str">
            <v>大きさ約(g)</v>
          </cell>
          <cell r="D1" t="str">
            <v>成熟期</v>
          </cell>
          <cell r="E1" t="str">
            <v>特　　　性</v>
          </cell>
        </row>
        <row r="2">
          <cell r="A2">
            <v>1</v>
          </cell>
          <cell r="B2" t="str">
            <v>さきがけはくとう</v>
          </cell>
          <cell r="C2">
            <v>250</v>
          </cell>
          <cell r="D2" t="str">
            <v>6/下～7/上</v>
          </cell>
          <cell r="E2" t="str">
            <v>花粉なし、受粉要、糖度は高い、数量限定</v>
          </cell>
        </row>
        <row r="3">
          <cell r="A3">
            <v>2</v>
          </cell>
          <cell r="B3" t="str">
            <v>ＰＶＰ清水白桃RS</v>
          </cell>
          <cell r="C3">
            <v>280</v>
          </cell>
          <cell r="D3" t="str">
            <v>7/下～8/上</v>
          </cell>
          <cell r="E3" t="str">
            <v>清水白桃より黒斑病に強い、結実は少ない</v>
          </cell>
        </row>
        <row r="4">
          <cell r="A4">
            <v>3</v>
          </cell>
          <cell r="B4" t="str">
            <v>ＰＶＰおかやま夢白桃</v>
          </cell>
          <cell r="C4">
            <v>340</v>
          </cell>
          <cell r="D4" t="str">
            <v>８/中</v>
          </cell>
          <cell r="E4" t="str">
            <v>花粉なし、大果で糖度高い、受粉要</v>
          </cell>
        </row>
        <row r="5">
          <cell r="A5">
            <v>4</v>
          </cell>
          <cell r="B5" t="str">
            <v>ＰＶＰ白麗</v>
          </cell>
          <cell r="C5">
            <v>300</v>
          </cell>
          <cell r="D5" t="str">
            <v>８/中</v>
          </cell>
          <cell r="E5" t="str">
            <v>花粉あり、食味良好</v>
          </cell>
        </row>
        <row r="6">
          <cell r="A6">
            <v>5</v>
          </cell>
          <cell r="B6" t="str">
            <v>ＰＶＰオーロラブラック</v>
          </cell>
          <cell r="C6" t="str">
            <v>大粒</v>
          </cell>
          <cell r="D6" t="str">
            <v>8/下～9/上</v>
          </cell>
          <cell r="E6" t="str">
            <v>着色しやすく、脱粒しにくく日持ちする</v>
          </cell>
        </row>
        <row r="7">
          <cell r="A7">
            <v>6</v>
          </cell>
          <cell r="B7" t="str">
            <v>ＰＶＰは　　な　　よ　　め</v>
          </cell>
          <cell r="C7">
            <v>200</v>
          </cell>
          <cell r="D7" t="str">
            <v>6/下</v>
          </cell>
          <cell r="E7" t="str">
            <v>極早生、「日川白鳳」の変異種。生理的落果少なく多汁。</v>
          </cell>
        </row>
        <row r="8">
          <cell r="A8">
            <v>7</v>
          </cell>
          <cell r="B8" t="str">
            <v>日川白鳳</v>
          </cell>
          <cell r="C8">
            <v>220</v>
          </cell>
          <cell r="D8" t="str">
            <v>7/上</v>
          </cell>
          <cell r="E8" t="str">
            <v>「白鳳」の枝変わり。玉揃いよく、多汁。</v>
          </cell>
        </row>
        <row r="9">
          <cell r="A9">
            <v>8</v>
          </cell>
          <cell r="B9" t="str">
            <v>橋場（八幡）白鳳</v>
          </cell>
          <cell r="C9">
            <v>220</v>
          </cell>
          <cell r="D9" t="str">
            <v>7/上～7/中</v>
          </cell>
          <cell r="E9" t="str">
            <v>食味よく、品質安定</v>
          </cell>
        </row>
        <row r="10">
          <cell r="A10">
            <v>9</v>
          </cell>
          <cell r="B10" t="str">
            <v>加納岩白桃</v>
          </cell>
          <cell r="C10">
            <v>250</v>
          </cell>
          <cell r="D10" t="str">
            <v>7/上～7/中</v>
          </cell>
          <cell r="E10" t="str">
            <v>早生大玉で玉揃いよい</v>
          </cell>
        </row>
        <row r="11">
          <cell r="A11">
            <v>10</v>
          </cell>
          <cell r="B11" t="str">
            <v>千曲白鳳</v>
          </cell>
          <cell r="C11">
            <v>270</v>
          </cell>
          <cell r="D11" t="str">
            <v>7/中～７/下</v>
          </cell>
          <cell r="E11" t="str">
            <v>外観美麗で実止り良好</v>
          </cell>
        </row>
        <row r="12">
          <cell r="A12">
            <v>11</v>
          </cell>
          <cell r="B12" t="str">
            <v>白鳳</v>
          </cell>
          <cell r="C12">
            <v>250</v>
          </cell>
          <cell r="D12" t="str">
            <v>7/中～７/下</v>
          </cell>
          <cell r="E12" t="str">
            <v>肉質ち密で甘味多い</v>
          </cell>
        </row>
        <row r="13">
          <cell r="A13">
            <v>12</v>
          </cell>
          <cell r="B13" t="str">
            <v>紅清水</v>
          </cell>
          <cell r="C13">
            <v>270</v>
          </cell>
          <cell r="D13" t="str">
            <v>7/中～７/下</v>
          </cell>
          <cell r="E13" t="str">
            <v>生理的落果なく豊産</v>
          </cell>
        </row>
        <row r="14">
          <cell r="A14">
            <v>13</v>
          </cell>
          <cell r="B14" t="str">
            <v>末木白桃</v>
          </cell>
          <cell r="C14">
            <v>280</v>
          </cell>
          <cell r="D14" t="str">
            <v>7/中～７/下</v>
          </cell>
          <cell r="E14" t="str">
            <v>果汁多く酸味少、裂果なし</v>
          </cell>
        </row>
        <row r="15">
          <cell r="A15">
            <v>14</v>
          </cell>
          <cell r="B15" t="str">
            <v>ＰＶＰ千　　種　　白　　鳳</v>
          </cell>
          <cell r="C15">
            <v>300</v>
          </cell>
          <cell r="D15" t="str">
            <v>7/中～７/下</v>
          </cell>
          <cell r="E15" t="str">
            <v>花粉なし、糖度高い、食味良好</v>
          </cell>
        </row>
        <row r="16">
          <cell r="A16">
            <v>15</v>
          </cell>
          <cell r="B16" t="str">
            <v>清水白桃</v>
          </cell>
          <cell r="C16">
            <v>280</v>
          </cell>
          <cell r="D16" t="str">
            <v>7/下～8/上</v>
          </cell>
          <cell r="E16" t="str">
            <v>豊産性、品質良好</v>
          </cell>
        </row>
        <row r="17">
          <cell r="A17">
            <v>16</v>
          </cell>
          <cell r="B17" t="str">
            <v>川中島白桃</v>
          </cell>
          <cell r="C17">
            <v>350</v>
          </cell>
          <cell r="D17" t="str">
            <v>8/上～8/中</v>
          </cell>
          <cell r="E17" t="str">
            <v>花粉なし、玉揃い・着色良好、受粉要</v>
          </cell>
        </row>
        <row r="18">
          <cell r="A18">
            <v>17</v>
          </cell>
          <cell r="B18" t="str">
            <v>白桃</v>
          </cell>
          <cell r="C18">
            <v>300</v>
          </cell>
          <cell r="D18" t="str">
            <v>8/中～8/下</v>
          </cell>
          <cell r="E18" t="str">
            <v>花粉なし、糖度高い、受粉要</v>
          </cell>
        </row>
        <row r="19">
          <cell r="A19">
            <v>18</v>
          </cell>
          <cell r="B19" t="str">
            <v>ゴールデンピーチ</v>
          </cell>
          <cell r="C19">
            <v>300</v>
          </cell>
          <cell r="D19" t="str">
            <v>8/下～9/上</v>
          </cell>
          <cell r="E19" t="str">
            <v>晩生の大果、豊産性、黄肉</v>
          </cell>
        </row>
        <row r="20">
          <cell r="A20">
            <v>19</v>
          </cell>
          <cell r="B20" t="str">
            <v>デラウェア</v>
          </cell>
          <cell r="C20" t="str">
            <v>小粒</v>
          </cell>
          <cell r="D20" t="str">
            <v>8/上</v>
          </cell>
          <cell r="E20" t="str">
            <v>鮮紅色、甘味強い</v>
          </cell>
        </row>
        <row r="21">
          <cell r="A21">
            <v>20</v>
          </cell>
          <cell r="B21" t="str">
            <v>安芸クィーン</v>
          </cell>
          <cell r="C21" t="str">
            <v>大粒</v>
          </cell>
          <cell r="D21" t="str">
            <v>8/中～8/下</v>
          </cell>
          <cell r="E21" t="str">
            <v>糖度高く、食味良好、果皮色は鮮紅色</v>
          </cell>
        </row>
        <row r="22">
          <cell r="A22">
            <v>21</v>
          </cell>
          <cell r="B22" t="str">
            <v>ゴルビー</v>
          </cell>
          <cell r="C22" t="str">
            <v>大粒</v>
          </cell>
          <cell r="D22" t="str">
            <v>8/中～8/下</v>
          </cell>
          <cell r="E22" t="str">
            <v>鮮紅色で糖度高く肉質食味良好</v>
          </cell>
        </row>
        <row r="23">
          <cell r="A23">
            <v>22</v>
          </cell>
          <cell r="B23" t="str">
            <v>キャンベル</v>
          </cell>
          <cell r="C23" t="str">
            <v>中粒</v>
          </cell>
          <cell r="D23" t="str">
            <v>8/中～9/上</v>
          </cell>
          <cell r="E23" t="str">
            <v>果肉柔軟で多汁、日持ち良</v>
          </cell>
        </row>
        <row r="24">
          <cell r="A24">
            <v>23</v>
          </cell>
          <cell r="B24" t="str">
            <v>ピオーネ</v>
          </cell>
          <cell r="C24" t="str">
            <v>大粒</v>
          </cell>
          <cell r="D24" t="str">
            <v>8/下～9/上</v>
          </cell>
          <cell r="E24" t="str">
            <v>食味よく、大粒で糖度高い</v>
          </cell>
        </row>
        <row r="25">
          <cell r="A25">
            <v>24</v>
          </cell>
          <cell r="B25" t="str">
            <v>P V P翠峰</v>
          </cell>
          <cell r="C25" t="str">
            <v>大粒</v>
          </cell>
          <cell r="D25" t="str">
            <v>8/下～9/上</v>
          </cell>
          <cell r="E25" t="str">
            <v>大粒、黄緑色ぶどう</v>
          </cell>
        </row>
        <row r="26">
          <cell r="A26">
            <v>25</v>
          </cell>
          <cell r="B26" t="str">
            <v>ＰＶＰ藤稔</v>
          </cell>
          <cell r="C26" t="str">
            <v>大粒</v>
          </cell>
          <cell r="D26" t="str">
            <v>8/下～9/上</v>
          </cell>
          <cell r="E26" t="str">
            <v>超大粒の黒色ぶどう</v>
          </cell>
        </row>
        <row r="27">
          <cell r="A27">
            <v>26</v>
          </cell>
          <cell r="B27" t="str">
            <v>ベリーＡ</v>
          </cell>
          <cell r="C27" t="str">
            <v>中粒</v>
          </cell>
          <cell r="D27" t="str">
            <v>9/上～9/中</v>
          </cell>
          <cell r="E27" t="str">
            <v>作りやすく豊産</v>
          </cell>
        </row>
        <row r="28">
          <cell r="A28">
            <v>27</v>
          </cell>
          <cell r="B28" t="str">
            <v>ネオマスカット</v>
          </cell>
          <cell r="C28" t="str">
            <v>大粒</v>
          </cell>
          <cell r="D28" t="str">
            <v>9/上～9/中</v>
          </cell>
          <cell r="E28" t="str">
            <v>香り、食味よく豊産</v>
          </cell>
        </row>
        <row r="29">
          <cell r="A29">
            <v>28</v>
          </cell>
          <cell r="B29" t="str">
            <v>ロザリオ・ビアンコ</v>
          </cell>
          <cell r="C29" t="str">
            <v>大粒</v>
          </cell>
          <cell r="D29" t="str">
            <v>9/上～9/中</v>
          </cell>
          <cell r="E29" t="str">
            <v>大粒の緑黄色ぶどう</v>
          </cell>
        </row>
        <row r="30">
          <cell r="A30">
            <v>29</v>
          </cell>
          <cell r="B30" t="str">
            <v>ＰＶＰシャインマスカット</v>
          </cell>
          <cell r="C30" t="str">
            <v>大粒</v>
          </cell>
          <cell r="D30" t="str">
            <v>9/上～9/中</v>
          </cell>
          <cell r="E30" t="str">
            <v>マスカット香のある黄緑色ぶどう</v>
          </cell>
        </row>
        <row r="31">
          <cell r="A31">
            <v>30</v>
          </cell>
          <cell r="B31" t="str">
            <v>高妻</v>
          </cell>
          <cell r="C31" t="str">
            <v>大粒</v>
          </cell>
          <cell r="D31" t="str">
            <v>9/中～9/下</v>
          </cell>
          <cell r="E31" t="str">
            <v>花振るい性、裂果性なし、着色よし</v>
          </cell>
        </row>
        <row r="32">
          <cell r="A32">
            <v>31</v>
          </cell>
          <cell r="B32" t="str">
            <v>アレキ</v>
          </cell>
          <cell r="C32" t="str">
            <v>大粒</v>
          </cell>
          <cell r="D32" t="str">
            <v>9/上～10/中</v>
          </cell>
          <cell r="E32" t="str">
            <v>ぶどうの王様、ガラス室用</v>
          </cell>
          <cell r="F32" t="str">
            <v>普通</v>
          </cell>
        </row>
        <row r="33">
          <cell r="A33">
            <v>32</v>
          </cell>
          <cell r="B33" t="str">
            <v>アレキ</v>
          </cell>
          <cell r="C33" t="str">
            <v>大粒</v>
          </cell>
          <cell r="D33" t="str">
            <v>9/上～10/中</v>
          </cell>
          <cell r="E33" t="str">
            <v>ぶどうの王様、ガラス室用</v>
          </cell>
          <cell r="F33" t="str">
            <v>Ｆ　＊１</v>
          </cell>
        </row>
        <row r="34">
          <cell r="A34">
            <v>33</v>
          </cell>
          <cell r="B34" t="str">
            <v>瀬戸ジャイアンツ</v>
          </cell>
          <cell r="C34" t="str">
            <v>大粒</v>
          </cell>
          <cell r="D34" t="str">
            <v>9/下～10/上</v>
          </cell>
          <cell r="E34" t="str">
            <v>甘味高、酸味少、果汁多</v>
          </cell>
        </row>
        <row r="35">
          <cell r="A35">
            <v>34</v>
          </cell>
          <cell r="B35" t="str">
            <v>グローコールマン</v>
          </cell>
          <cell r="C35" t="str">
            <v>大粒</v>
          </cell>
          <cell r="D35" t="str">
            <v>10/中～11/中</v>
          </cell>
          <cell r="E35" t="str">
            <v>晩生の大果、ガラス室用</v>
          </cell>
        </row>
        <row r="36">
          <cell r="A36">
            <v>35</v>
          </cell>
          <cell r="B36" t="str">
            <v>紫　　　　　　　　　苑</v>
          </cell>
          <cell r="C36" t="str">
            <v>大粒</v>
          </cell>
          <cell r="D36" t="str">
            <v>1１/上～1２/中</v>
          </cell>
          <cell r="E36" t="str">
            <v>食味よく、大粒で糖度高い</v>
          </cell>
        </row>
        <row r="37">
          <cell r="A37">
            <v>36</v>
          </cell>
          <cell r="B37" t="str">
            <v>PVP早秋(甘)</v>
          </cell>
          <cell r="C37">
            <v>240</v>
          </cell>
          <cell r="D37" t="str">
            <v>9/中～9/下</v>
          </cell>
          <cell r="E37" t="str">
            <v>へたすき果のない完全甘柿の有望早生種</v>
          </cell>
        </row>
        <row r="38">
          <cell r="A38">
            <v>37</v>
          </cell>
          <cell r="B38" t="str">
            <v>宗田早生(甘)</v>
          </cell>
          <cell r="C38">
            <v>300</v>
          </cell>
          <cell r="D38" t="str">
            <v>10/上</v>
          </cell>
          <cell r="E38" t="str">
            <v>早生で大玉、富有より肉質よい</v>
          </cell>
        </row>
        <row r="39">
          <cell r="A39">
            <v>38</v>
          </cell>
          <cell r="B39" t="str">
            <v>いさはや（甘）</v>
          </cell>
          <cell r="C39">
            <v>450</v>
          </cell>
          <cell r="D39" t="str">
            <v>10/下</v>
          </cell>
          <cell r="E39" t="str">
            <v>果実の大きさは極大</v>
          </cell>
        </row>
        <row r="40">
          <cell r="A40">
            <v>39</v>
          </cell>
          <cell r="B40" t="str">
            <v>富有（甘）</v>
          </cell>
          <cell r="C40">
            <v>240</v>
          </cell>
          <cell r="D40" t="str">
            <v>11/上</v>
          </cell>
          <cell r="E40" t="str">
            <v>代表的品種、収量多い</v>
          </cell>
        </row>
        <row r="41">
          <cell r="A41">
            <v>40</v>
          </cell>
          <cell r="B41" t="str">
            <v>PVP太秋（甘）</v>
          </cell>
          <cell r="C41">
            <v>320</v>
          </cell>
          <cell r="D41" t="str">
            <v>11/上</v>
          </cell>
          <cell r="E41" t="str">
            <v>果汁多く、甘味高く食味よい</v>
          </cell>
        </row>
        <row r="42">
          <cell r="A42">
            <v>41</v>
          </cell>
          <cell r="B42" t="str">
            <v>西条（渋）</v>
          </cell>
          <cell r="C42">
            <v>180</v>
          </cell>
          <cell r="D42" t="str">
            <v>10/下～11/上</v>
          </cell>
          <cell r="E42" t="str">
            <v>干し柿によい、脱渋容易</v>
          </cell>
        </row>
        <row r="43">
          <cell r="A43">
            <v>42</v>
          </cell>
          <cell r="B43" t="str">
            <v>愛宕（渋）</v>
          </cell>
          <cell r="C43">
            <v>180</v>
          </cell>
          <cell r="D43" t="str">
            <v>11/下～12/上</v>
          </cell>
          <cell r="E43" t="str">
            <v>豊産性、脱渋後の日持ちよい</v>
          </cell>
        </row>
        <row r="44">
          <cell r="A44">
            <v>43</v>
          </cell>
          <cell r="B44" t="str">
            <v>つがる</v>
          </cell>
          <cell r="C44">
            <v>320</v>
          </cell>
          <cell r="D44" t="str">
            <v>9/上</v>
          </cell>
          <cell r="E44" t="str">
            <v>果汁多く、甘味高い、受粉要</v>
          </cell>
          <cell r="F44" t="str">
            <v>わい台</v>
          </cell>
        </row>
        <row r="45">
          <cell r="A45">
            <v>44</v>
          </cell>
          <cell r="B45" t="str">
            <v>ジョナゴールド</v>
          </cell>
          <cell r="C45">
            <v>300</v>
          </cell>
          <cell r="D45" t="str">
            <v>10/上</v>
          </cell>
          <cell r="E45" t="str">
            <v>果汁多く、甘酸適和</v>
          </cell>
          <cell r="F45" t="str">
            <v>わい台</v>
          </cell>
        </row>
        <row r="46">
          <cell r="A46">
            <v>45</v>
          </cell>
          <cell r="B46" t="str">
            <v>王林</v>
          </cell>
          <cell r="C46">
            <v>300</v>
          </cell>
          <cell r="D46" t="str">
            <v>10/下</v>
          </cell>
          <cell r="E46" t="str">
            <v>黄りんごで果汁多い、受粉要</v>
          </cell>
          <cell r="F46" t="str">
            <v>わい台</v>
          </cell>
        </row>
        <row r="47">
          <cell r="A47">
            <v>46</v>
          </cell>
          <cell r="B47" t="str">
            <v>ふじ</v>
          </cell>
          <cell r="C47">
            <v>320</v>
          </cell>
          <cell r="D47" t="str">
            <v>10/下</v>
          </cell>
          <cell r="E47" t="str">
            <v>豊産で貯蔵性に優れる</v>
          </cell>
          <cell r="F47" t="str">
            <v>わい台</v>
          </cell>
        </row>
        <row r="48">
          <cell r="A48">
            <v>47</v>
          </cell>
          <cell r="B48" t="str">
            <v>甲州小梅</v>
          </cell>
          <cell r="C48">
            <v>5</v>
          </cell>
          <cell r="D48" t="str">
            <v>5/下～6/上</v>
          </cell>
          <cell r="E48" t="str">
            <v>収量多く、受粉用にも適する</v>
          </cell>
        </row>
        <row r="49">
          <cell r="A49">
            <v>48</v>
          </cell>
          <cell r="B49" t="str">
            <v>南高</v>
          </cell>
          <cell r="C49">
            <v>25</v>
          </cell>
          <cell r="D49" t="str">
            <v>6/中～6/下</v>
          </cell>
          <cell r="E49" t="str">
            <v>作りやすく豊産性、受粉要</v>
          </cell>
        </row>
        <row r="50">
          <cell r="A50">
            <v>49</v>
          </cell>
          <cell r="B50" t="str">
            <v>古城</v>
          </cell>
          <cell r="C50">
            <v>26</v>
          </cell>
          <cell r="D50" t="str">
            <v>6/中～6/下</v>
          </cell>
          <cell r="E50" t="str">
            <v>樹勢強く、玉揃いよい</v>
          </cell>
        </row>
        <row r="51">
          <cell r="A51">
            <v>50</v>
          </cell>
          <cell r="B51" t="str">
            <v>紅サシ</v>
          </cell>
          <cell r="C51">
            <v>25</v>
          </cell>
          <cell r="D51" t="str">
            <v>6/中～6/下</v>
          </cell>
          <cell r="E51" t="str">
            <v>豊産性、受粉不要</v>
          </cell>
        </row>
        <row r="52">
          <cell r="A52">
            <v>51</v>
          </cell>
          <cell r="B52" t="str">
            <v>改良内田</v>
          </cell>
          <cell r="C52">
            <v>25</v>
          </cell>
          <cell r="D52" t="str">
            <v>6/中～6/下</v>
          </cell>
          <cell r="E52" t="str">
            <v>品質よい、受粉不要、南高交配用</v>
          </cell>
        </row>
        <row r="53">
          <cell r="A53">
            <v>52</v>
          </cell>
          <cell r="B53" t="str">
            <v>幸水</v>
          </cell>
          <cell r="C53">
            <v>300</v>
          </cell>
          <cell r="D53" t="str">
            <v>8/下～９/上</v>
          </cell>
          <cell r="E53" t="str">
            <v>多汁、甘味強、新水と不親和</v>
          </cell>
        </row>
        <row r="54">
          <cell r="A54">
            <v>53</v>
          </cell>
          <cell r="B54" t="str">
            <v>豊水</v>
          </cell>
          <cell r="C54">
            <v>350</v>
          </cell>
          <cell r="D54" t="str">
            <v>9/上～9/中</v>
          </cell>
          <cell r="E54" t="str">
            <v>果汁多く肉質軟らかい、受粉要</v>
          </cell>
        </row>
        <row r="55">
          <cell r="A55">
            <v>54</v>
          </cell>
          <cell r="B55" t="str">
            <v>新星</v>
          </cell>
          <cell r="C55">
            <v>350</v>
          </cell>
          <cell r="D55" t="str">
            <v>9/下～１０/上</v>
          </cell>
          <cell r="E55" t="str">
            <v>多収性、多汁、受粉要</v>
          </cell>
        </row>
        <row r="56">
          <cell r="A56">
            <v>55</v>
          </cell>
          <cell r="B56" t="str">
            <v>新高</v>
          </cell>
          <cell r="C56">
            <v>450</v>
          </cell>
          <cell r="D56" t="str">
            <v>9/下～１０/上</v>
          </cell>
          <cell r="E56" t="str">
            <v>大果で非常に美味、受粉要</v>
          </cell>
        </row>
        <row r="57">
          <cell r="A57">
            <v>56</v>
          </cell>
          <cell r="B57" t="str">
            <v>ラ・フランス</v>
          </cell>
          <cell r="C57">
            <v>150</v>
          </cell>
          <cell r="D57" t="str">
            <v>10/中～10/下</v>
          </cell>
          <cell r="E57" t="str">
            <v>芳香、糖度高く多汁</v>
          </cell>
        </row>
        <row r="58">
          <cell r="A58">
            <v>57</v>
          </cell>
          <cell r="B58" t="str">
            <v>あたご梨</v>
          </cell>
          <cell r="C58" t="str">
            <v>1kg～</v>
          </cell>
          <cell r="D58" t="str">
            <v>11/下</v>
          </cell>
          <cell r="E58" t="str">
            <v>超大果、貯蔵性有、受粉要</v>
          </cell>
        </row>
        <row r="59">
          <cell r="A59">
            <v>58</v>
          </cell>
          <cell r="B59" t="str">
            <v>丹沢</v>
          </cell>
          <cell r="C59">
            <v>23</v>
          </cell>
          <cell r="D59" t="str">
            <v>9/上</v>
          </cell>
          <cell r="E59" t="str">
            <v>粉質、樹勢強、クリタマに強</v>
          </cell>
        </row>
        <row r="60">
          <cell r="A60">
            <v>59</v>
          </cell>
          <cell r="B60" t="str">
            <v>PVPぽろたん</v>
          </cell>
          <cell r="C60">
            <v>27</v>
          </cell>
          <cell r="D60" t="str">
            <v>9/上～9/中</v>
          </cell>
          <cell r="E60" t="str">
            <v>食味がよく、渋皮剥皮性が良好</v>
          </cell>
        </row>
        <row r="61">
          <cell r="A61">
            <v>60</v>
          </cell>
          <cell r="B61" t="str">
            <v>国見</v>
          </cell>
          <cell r="C61">
            <v>23</v>
          </cell>
          <cell r="D61" t="str">
            <v>9/上～9/中</v>
          </cell>
          <cell r="E61" t="str">
            <v>粉質、クリタマに強く豊産</v>
          </cell>
        </row>
        <row r="62">
          <cell r="A62">
            <v>61</v>
          </cell>
          <cell r="B62" t="str">
            <v>筑波</v>
          </cell>
          <cell r="C62">
            <v>28</v>
          </cell>
          <cell r="D62" t="str">
            <v>9/下</v>
          </cell>
          <cell r="E62" t="str">
            <v>粉質、貯蔵性高い</v>
          </cell>
        </row>
        <row r="63">
          <cell r="A63">
            <v>62</v>
          </cell>
          <cell r="B63" t="str">
            <v>銀寄</v>
          </cell>
          <cell r="C63">
            <v>27</v>
          </cell>
          <cell r="D63" t="str">
            <v>9/下～１０/上</v>
          </cell>
          <cell r="E63" t="str">
            <v>粉質、代表的品種、粒揃良</v>
          </cell>
        </row>
        <row r="64">
          <cell r="A64">
            <v>63</v>
          </cell>
          <cell r="B64" t="str">
            <v>利平</v>
          </cell>
          <cell r="C64">
            <v>25</v>
          </cell>
          <cell r="D64" t="str">
            <v>9/下～10/中</v>
          </cell>
          <cell r="E64" t="str">
            <v>粉質、耐虫、耐寒性強い</v>
          </cell>
        </row>
        <row r="65">
          <cell r="A65">
            <v>64</v>
          </cell>
          <cell r="B65" t="str">
            <v>高砂</v>
          </cell>
          <cell r="C65">
            <v>6</v>
          </cell>
          <cell r="D65" t="str">
            <v>6/中</v>
          </cell>
          <cell r="E65" t="str">
            <v>豊産性、外観美しい、受粉要</v>
          </cell>
        </row>
        <row r="66">
          <cell r="A66">
            <v>65</v>
          </cell>
          <cell r="B66" t="str">
            <v>佐藤錦</v>
          </cell>
          <cell r="C66">
            <v>5</v>
          </cell>
          <cell r="D66" t="str">
            <v>６/中</v>
          </cell>
          <cell r="E66" t="str">
            <v>甘味に富み、結実安定、受粉要</v>
          </cell>
        </row>
        <row r="67">
          <cell r="A67">
            <v>66</v>
          </cell>
          <cell r="B67" t="str">
            <v>ナポレオン</v>
          </cell>
          <cell r="C67">
            <v>7</v>
          </cell>
          <cell r="D67" t="str">
            <v>６/下</v>
          </cell>
          <cell r="E67" t="str">
            <v>大玉で芳香、甘酸適和、受粉要</v>
          </cell>
        </row>
        <row r="68">
          <cell r="A68">
            <v>67</v>
          </cell>
          <cell r="B68" t="str">
            <v>マスイ・ドーフィン</v>
          </cell>
          <cell r="C68">
            <v>80</v>
          </cell>
          <cell r="D68" t="str">
            <v>７/上～８/上</v>
          </cell>
          <cell r="E68" t="str">
            <v>夏秋果用、樹勢強健</v>
          </cell>
        </row>
        <row r="69">
          <cell r="A69">
            <v>68</v>
          </cell>
          <cell r="B69" t="str">
            <v>日本（在来種）</v>
          </cell>
          <cell r="C69">
            <v>70</v>
          </cell>
          <cell r="D69" t="str">
            <v>9/下～11/上</v>
          </cell>
          <cell r="E69" t="str">
            <v>結実良好で寒気に耐える</v>
          </cell>
        </row>
        <row r="70">
          <cell r="A70">
            <v>69</v>
          </cell>
          <cell r="B70" t="str">
            <v>プラム井上</v>
          </cell>
          <cell r="C70">
            <v>110</v>
          </cell>
          <cell r="D70" t="str">
            <v>6/中～6/下</v>
          </cell>
          <cell r="E70" t="str">
            <v>極早生、受粉要</v>
          </cell>
        </row>
        <row r="71">
          <cell r="A71">
            <v>70</v>
          </cell>
          <cell r="B71" t="str">
            <v>貴陽</v>
          </cell>
          <cell r="C71">
            <v>200</v>
          </cell>
          <cell r="D71" t="str">
            <v>7/下</v>
          </cell>
          <cell r="E71" t="str">
            <v>果実大きく、甘味多い、受粉要(受粉樹ハリウッド)</v>
          </cell>
        </row>
        <row r="72">
          <cell r="A72">
            <v>71</v>
          </cell>
          <cell r="B72" t="str">
            <v>サンタローザ</v>
          </cell>
          <cell r="C72">
            <v>80</v>
          </cell>
          <cell r="D72" t="str">
            <v>7/中</v>
          </cell>
          <cell r="E72" t="str">
            <v>香り高く豊産、受粉要</v>
          </cell>
        </row>
        <row r="73">
          <cell r="A73">
            <v>72</v>
          </cell>
          <cell r="B73" t="str">
            <v>ソルダム</v>
          </cell>
          <cell r="C73">
            <v>110</v>
          </cell>
          <cell r="D73" t="str">
            <v>7/下～8/上</v>
          </cell>
          <cell r="E73" t="str">
            <v>日持ち良、受粉要</v>
          </cell>
        </row>
        <row r="74">
          <cell r="A74">
            <v>73</v>
          </cell>
          <cell r="B74" t="str">
            <v>サンプルーン</v>
          </cell>
          <cell r="C74">
            <v>45</v>
          </cell>
          <cell r="D74" t="str">
            <v>9/中～9/下</v>
          </cell>
          <cell r="E74" t="str">
            <v>作りやすく豊産、自花受粉する</v>
          </cell>
        </row>
        <row r="75">
          <cell r="A75">
            <v>74</v>
          </cell>
          <cell r="B75" t="str">
            <v>シュガープルーン</v>
          </cell>
          <cell r="C75">
            <v>30</v>
          </cell>
          <cell r="D75" t="str">
            <v>8/上～9/上</v>
          </cell>
          <cell r="E75" t="str">
            <v>多汁甘味あり豊産、自花受粉する</v>
          </cell>
        </row>
        <row r="76">
          <cell r="A76">
            <v>75</v>
          </cell>
          <cell r="B76" t="str">
            <v>長崎早生</v>
          </cell>
          <cell r="C76">
            <v>40</v>
          </cell>
          <cell r="D76" t="str">
            <v>5/中～5/下</v>
          </cell>
          <cell r="E76" t="str">
            <v>甘酸適和し、芳香高い(ポット苗）</v>
          </cell>
        </row>
        <row r="77">
          <cell r="A77">
            <v>76</v>
          </cell>
          <cell r="B77" t="str">
            <v>茂木</v>
          </cell>
          <cell r="C77">
            <v>40</v>
          </cell>
          <cell r="D77" t="str">
            <v>5/下～6/上</v>
          </cell>
          <cell r="E77" t="str">
            <v>芳香高く甘味も強い(ポット苗)</v>
          </cell>
        </row>
        <row r="78">
          <cell r="A78">
            <v>77</v>
          </cell>
          <cell r="B78" t="str">
            <v>田中</v>
          </cell>
          <cell r="C78">
            <v>60</v>
          </cell>
          <cell r="D78" t="str">
            <v>6/中</v>
          </cell>
          <cell r="E78" t="str">
            <v>大果で収量も多い(ポット苗）</v>
          </cell>
        </row>
        <row r="79">
          <cell r="A79">
            <v>78</v>
          </cell>
          <cell r="B79" t="str">
            <v>早生キウイ（黄果肉、メス）</v>
          </cell>
          <cell r="C79">
            <v>140</v>
          </cell>
          <cell r="D79" t="str">
            <v>１０/中下</v>
          </cell>
          <cell r="E79" t="str">
            <v>果肉黄色で、果形は長楕円形、甘味強い。</v>
          </cell>
        </row>
        <row r="80">
          <cell r="A80">
            <v>79</v>
          </cell>
          <cell r="B80" t="str">
            <v>早生キウイ（オス）</v>
          </cell>
          <cell r="C80" t="str">
            <v>ー</v>
          </cell>
          <cell r="D80" t="str">
            <v>ー</v>
          </cell>
          <cell r="E80" t="str">
            <v>早生キウイ（メス）の受粉用</v>
          </cell>
        </row>
        <row r="81">
          <cell r="A81">
            <v>80</v>
          </cell>
          <cell r="B81" t="str">
            <v>香緑（メス）</v>
          </cell>
          <cell r="C81">
            <v>105</v>
          </cell>
          <cell r="D81" t="str">
            <v>10/下</v>
          </cell>
          <cell r="E81" t="str">
            <v>果実大きく甘味高い、樹勢旺盛</v>
          </cell>
        </row>
        <row r="82">
          <cell r="A82">
            <v>81</v>
          </cell>
          <cell r="B82" t="str">
            <v>ヘイワード（メス）</v>
          </cell>
          <cell r="C82">
            <v>80</v>
          </cell>
          <cell r="D82" t="str">
            <v>11/上</v>
          </cell>
          <cell r="E82" t="str">
            <v>果形、貯蔵性良い、追熟要</v>
          </cell>
        </row>
        <row r="83">
          <cell r="A83">
            <v>82</v>
          </cell>
          <cell r="B83" t="str">
            <v>トムリ（オス）</v>
          </cell>
          <cell r="C83" t="str">
            <v>-</v>
          </cell>
          <cell r="D83" t="str">
            <v>-</v>
          </cell>
          <cell r="E83" t="str">
            <v>メスの受粉用</v>
          </cell>
        </row>
        <row r="84">
          <cell r="A84">
            <v>83</v>
          </cell>
          <cell r="B84" t="str">
            <v>カリン</v>
          </cell>
          <cell r="C84">
            <v>300</v>
          </cell>
          <cell r="D84" t="str">
            <v>10/上～11/上</v>
          </cell>
          <cell r="E84" t="str">
            <v>カリン酒、咳止め好薬</v>
          </cell>
        </row>
        <row r="85">
          <cell r="A85">
            <v>84</v>
          </cell>
          <cell r="B85" t="str">
            <v>ブルーベリーﾊｲﾌﾞｯｼｭ系</v>
          </cell>
          <cell r="E85" t="str">
            <v>やや樹高が高く寒冷地向き</v>
          </cell>
        </row>
        <row r="86">
          <cell r="A86">
            <v>85</v>
          </cell>
          <cell r="B86" t="str">
            <v>ブルーベリーﾗﾋﾞｯﾄｱｲ系</v>
          </cell>
          <cell r="E86" t="str">
            <v>暖地に向き樹勢が強く、生育旺盛</v>
          </cell>
        </row>
        <row r="87">
          <cell r="A87">
            <v>86</v>
          </cell>
          <cell r="B87" t="str">
            <v>ユスラウメ(赤）</v>
          </cell>
          <cell r="C87" t="str">
            <v>-</v>
          </cell>
          <cell r="D87" t="str">
            <v>6/中～6/下</v>
          </cell>
          <cell r="E87" t="str">
            <v>低木で鈴成の赤い実が美しい</v>
          </cell>
        </row>
        <row r="88">
          <cell r="A88">
            <v>87</v>
          </cell>
          <cell r="B88" t="str">
            <v>大実なつめ</v>
          </cell>
          <cell r="C88" t="str">
            <v>-</v>
          </cell>
          <cell r="D88" t="str">
            <v>10/上～10/下</v>
          </cell>
          <cell r="E88" t="str">
            <v>病害虫に強く作りやすい</v>
          </cell>
        </row>
        <row r="89">
          <cell r="A89">
            <v>88</v>
          </cell>
          <cell r="B89" t="str">
            <v>大実ざくろ</v>
          </cell>
          <cell r="C89" t="str">
            <v>-</v>
          </cell>
          <cell r="D89" t="str">
            <v>9/下～10/下</v>
          </cell>
          <cell r="E89" t="str">
            <v>生食、果実酒によい</v>
          </cell>
        </row>
      </sheetData>
      <sheetData sheetId="2" refreshError="1"/>
      <sheetData sheetId="3" refreshError="1"/>
      <sheetData sheetId="4">
        <row r="1">
          <cell r="A1" t="str">
            <v>№</v>
          </cell>
          <cell r="B1" t="str">
            <v>品　名　Ｃ</v>
          </cell>
          <cell r="C1" t="str">
            <v>品　　　　名</v>
          </cell>
          <cell r="D1" t="str">
            <v>価　　　　格</v>
          </cell>
        </row>
        <row r="2">
          <cell r="A2">
            <v>1</v>
          </cell>
          <cell r="B2">
            <v>56401011</v>
          </cell>
          <cell r="C2" t="str">
            <v>桃　さきがけはくとう</v>
          </cell>
          <cell r="D2">
            <v>3265.5</v>
          </cell>
        </row>
        <row r="3">
          <cell r="A3">
            <v>2</v>
          </cell>
          <cell r="B3">
            <v>56401000</v>
          </cell>
          <cell r="C3" t="str">
            <v>桃　清水白桃ＲＳ</v>
          </cell>
          <cell r="D3">
            <v>2005.5</v>
          </cell>
        </row>
        <row r="4">
          <cell r="A4">
            <v>3</v>
          </cell>
          <cell r="B4">
            <v>56401001</v>
          </cell>
          <cell r="C4" t="str">
            <v>桃　おかやま夢白桃</v>
          </cell>
          <cell r="D4">
            <v>3265.5</v>
          </cell>
        </row>
        <row r="5">
          <cell r="A5">
            <v>4</v>
          </cell>
          <cell r="B5">
            <v>56401002</v>
          </cell>
          <cell r="C5" t="str">
            <v>桃　白麗</v>
          </cell>
          <cell r="D5">
            <v>2541</v>
          </cell>
        </row>
        <row r="6">
          <cell r="A6">
            <v>5</v>
          </cell>
          <cell r="B6">
            <v>56401003</v>
          </cell>
          <cell r="C6" t="str">
            <v>ブドウ　オーロラブラック</v>
          </cell>
          <cell r="D6">
            <v>3139.5</v>
          </cell>
        </row>
        <row r="7">
          <cell r="A7">
            <v>6</v>
          </cell>
          <cell r="B7">
            <v>56400019</v>
          </cell>
          <cell r="C7" t="str">
            <v>桃　はなよめ</v>
          </cell>
          <cell r="D7">
            <v>2341.5</v>
          </cell>
        </row>
        <row r="8">
          <cell r="A8">
            <v>7</v>
          </cell>
          <cell r="B8">
            <v>56400002</v>
          </cell>
          <cell r="C8" t="str">
            <v>桃　日川白鳳</v>
          </cell>
          <cell r="D8">
            <v>1575</v>
          </cell>
        </row>
        <row r="9">
          <cell r="A9">
            <v>8</v>
          </cell>
          <cell r="B9">
            <v>56400001</v>
          </cell>
          <cell r="C9" t="str">
            <v>桃　橋場白鳳</v>
          </cell>
          <cell r="D9">
            <v>1176</v>
          </cell>
        </row>
        <row r="10">
          <cell r="A10">
            <v>9</v>
          </cell>
          <cell r="B10">
            <v>56400151</v>
          </cell>
          <cell r="C10" t="str">
            <v>桃　加納岩白桃</v>
          </cell>
          <cell r="D10">
            <v>1176</v>
          </cell>
        </row>
        <row r="11">
          <cell r="A11">
            <v>10</v>
          </cell>
          <cell r="B11">
            <v>56400005</v>
          </cell>
          <cell r="C11" t="str">
            <v>桃　千曲白鳳</v>
          </cell>
          <cell r="D11">
            <v>1176</v>
          </cell>
        </row>
        <row r="12">
          <cell r="A12">
            <v>11</v>
          </cell>
          <cell r="B12">
            <v>56400004</v>
          </cell>
          <cell r="C12" t="str">
            <v>桃　白鳳</v>
          </cell>
          <cell r="D12">
            <v>1176</v>
          </cell>
        </row>
        <row r="13">
          <cell r="A13">
            <v>12</v>
          </cell>
          <cell r="B13">
            <v>56400013</v>
          </cell>
          <cell r="C13" t="str">
            <v>桃　紅清水</v>
          </cell>
          <cell r="D13">
            <v>1176</v>
          </cell>
        </row>
        <row r="14">
          <cell r="A14">
            <v>13</v>
          </cell>
          <cell r="B14">
            <v>56400016</v>
          </cell>
          <cell r="C14" t="str">
            <v>桃　末木白桃</v>
          </cell>
          <cell r="D14">
            <v>1827</v>
          </cell>
        </row>
        <row r="15">
          <cell r="A15">
            <v>14</v>
          </cell>
          <cell r="B15">
            <v>56402000</v>
          </cell>
          <cell r="C15" t="str">
            <v>桃　千種白鳳</v>
          </cell>
          <cell r="D15">
            <v>2005.5</v>
          </cell>
        </row>
        <row r="16">
          <cell r="A16">
            <v>15</v>
          </cell>
          <cell r="B16">
            <v>56400008</v>
          </cell>
          <cell r="C16" t="str">
            <v>桃　清水白桃</v>
          </cell>
          <cell r="D16">
            <v>1176</v>
          </cell>
        </row>
        <row r="17">
          <cell r="A17">
            <v>16</v>
          </cell>
          <cell r="B17">
            <v>56400010</v>
          </cell>
          <cell r="C17" t="str">
            <v>桃　川中島白桃</v>
          </cell>
          <cell r="D17">
            <v>1270.5</v>
          </cell>
        </row>
        <row r="18">
          <cell r="A18">
            <v>17</v>
          </cell>
          <cell r="B18">
            <v>56400009</v>
          </cell>
          <cell r="C18" t="str">
            <v>桃　白桃</v>
          </cell>
          <cell r="D18">
            <v>1176</v>
          </cell>
        </row>
        <row r="19">
          <cell r="A19">
            <v>18</v>
          </cell>
          <cell r="B19">
            <v>56400003</v>
          </cell>
          <cell r="C19" t="str">
            <v>桃　ゴールデンピーチ</v>
          </cell>
          <cell r="D19">
            <v>1270.5</v>
          </cell>
        </row>
        <row r="20">
          <cell r="A20">
            <v>19</v>
          </cell>
          <cell r="B20">
            <v>56400028</v>
          </cell>
          <cell r="C20" t="str">
            <v>ブドウ　デラウエア</v>
          </cell>
          <cell r="D20">
            <v>2719.5</v>
          </cell>
        </row>
        <row r="21">
          <cell r="A21">
            <v>20</v>
          </cell>
          <cell r="B21">
            <v>56400035</v>
          </cell>
          <cell r="C21" t="str">
            <v>ブドウ　安芸クイーン</v>
          </cell>
          <cell r="D21">
            <v>2866.5</v>
          </cell>
        </row>
        <row r="22">
          <cell r="A22">
            <v>21</v>
          </cell>
          <cell r="B22">
            <v>56400036</v>
          </cell>
          <cell r="C22" t="str">
            <v>ブドウ　ゴルビー</v>
          </cell>
          <cell r="D22">
            <v>3034.5</v>
          </cell>
        </row>
        <row r="23">
          <cell r="A23">
            <v>22</v>
          </cell>
          <cell r="B23">
            <v>56400027</v>
          </cell>
          <cell r="C23" t="str">
            <v>ブドウ　キャンベル</v>
          </cell>
          <cell r="D23">
            <v>2719.5</v>
          </cell>
        </row>
        <row r="24">
          <cell r="A24">
            <v>23</v>
          </cell>
          <cell r="B24">
            <v>56400026</v>
          </cell>
          <cell r="C24" t="str">
            <v>ブドウ　ピオーネ</v>
          </cell>
          <cell r="D24">
            <v>2719.5</v>
          </cell>
        </row>
        <row r="25">
          <cell r="A25">
            <v>24</v>
          </cell>
          <cell r="B25">
            <v>56400023</v>
          </cell>
          <cell r="C25" t="str">
            <v>ブドウ　翠峰</v>
          </cell>
          <cell r="D25">
            <v>2961</v>
          </cell>
        </row>
        <row r="26">
          <cell r="A26">
            <v>25</v>
          </cell>
          <cell r="B26">
            <v>56400038</v>
          </cell>
          <cell r="C26" t="str">
            <v>ブドウ　藤稔</v>
          </cell>
          <cell r="D26">
            <v>2950.5</v>
          </cell>
        </row>
        <row r="27">
          <cell r="A27">
            <v>26</v>
          </cell>
          <cell r="B27">
            <v>56400034</v>
          </cell>
          <cell r="C27" t="str">
            <v>ブドウ　ベリーＡ</v>
          </cell>
          <cell r="D27">
            <v>2719.5</v>
          </cell>
        </row>
        <row r="28">
          <cell r="A28">
            <v>27</v>
          </cell>
          <cell r="B28">
            <v>56400033</v>
          </cell>
          <cell r="C28" t="str">
            <v>ブドウ　ネオマスカット</v>
          </cell>
          <cell r="D28">
            <v>2719.5</v>
          </cell>
        </row>
        <row r="29">
          <cell r="A29">
            <v>28</v>
          </cell>
          <cell r="B29">
            <v>56400037</v>
          </cell>
          <cell r="C29" t="str">
            <v>ブドウ　ロザリオビアンコ</v>
          </cell>
          <cell r="D29">
            <v>3097.5</v>
          </cell>
        </row>
        <row r="30">
          <cell r="A30">
            <v>29</v>
          </cell>
          <cell r="B30">
            <v>56400195</v>
          </cell>
          <cell r="C30" t="str">
            <v>ブドウ　シャインマスカット</v>
          </cell>
          <cell r="D30">
            <v>4294.5</v>
          </cell>
        </row>
        <row r="31">
          <cell r="A31">
            <v>30</v>
          </cell>
          <cell r="B31">
            <v>56400039</v>
          </cell>
          <cell r="C31" t="str">
            <v>ブドウ　高妻</v>
          </cell>
          <cell r="D31">
            <v>2961</v>
          </cell>
        </row>
        <row r="32">
          <cell r="A32">
            <v>31</v>
          </cell>
          <cell r="B32">
            <v>56400025</v>
          </cell>
          <cell r="C32" t="str">
            <v>ブドウ　アレキ普通</v>
          </cell>
          <cell r="D32">
            <v>2929.5</v>
          </cell>
        </row>
        <row r="33">
          <cell r="A33">
            <v>32</v>
          </cell>
          <cell r="B33">
            <v>56400029</v>
          </cell>
          <cell r="C33" t="str">
            <v>ブドウ　アレキ</v>
          </cell>
          <cell r="D33">
            <v>2929.5</v>
          </cell>
        </row>
        <row r="34">
          <cell r="A34">
            <v>33</v>
          </cell>
          <cell r="B34">
            <v>56400041</v>
          </cell>
          <cell r="C34" t="str">
            <v>ブドウ　瀬戸ジャイアンツ</v>
          </cell>
          <cell r="D34">
            <v>3286.5</v>
          </cell>
        </row>
        <row r="35">
          <cell r="A35">
            <v>34</v>
          </cell>
          <cell r="B35">
            <v>56400030</v>
          </cell>
          <cell r="C35" t="str">
            <v>ブドウ　コールマン</v>
          </cell>
          <cell r="D35">
            <v>2929.5</v>
          </cell>
        </row>
        <row r="36">
          <cell r="A36">
            <v>35</v>
          </cell>
          <cell r="B36">
            <v>56400152</v>
          </cell>
          <cell r="C36" t="str">
            <v>ブドウ　紫苑</v>
          </cell>
          <cell r="D36">
            <v>3255</v>
          </cell>
        </row>
        <row r="37">
          <cell r="A37">
            <v>36</v>
          </cell>
          <cell r="B37">
            <v>56400104</v>
          </cell>
          <cell r="C37" t="str">
            <v>柿　早秋</v>
          </cell>
          <cell r="D37">
            <v>3286.5</v>
          </cell>
        </row>
        <row r="38">
          <cell r="A38">
            <v>37</v>
          </cell>
          <cell r="B38">
            <v>56400105</v>
          </cell>
          <cell r="C38" t="str">
            <v>柿　宗田早生</v>
          </cell>
          <cell r="D38">
            <v>2383.5</v>
          </cell>
        </row>
        <row r="39">
          <cell r="A39">
            <v>38</v>
          </cell>
          <cell r="B39">
            <v>56400048</v>
          </cell>
          <cell r="C39" t="str">
            <v>柿　いさはや</v>
          </cell>
          <cell r="D39">
            <v>2058</v>
          </cell>
        </row>
        <row r="40">
          <cell r="A40">
            <v>39</v>
          </cell>
          <cell r="B40">
            <v>56400045</v>
          </cell>
          <cell r="C40" t="str">
            <v>柿　富有</v>
          </cell>
          <cell r="D40">
            <v>1186.5</v>
          </cell>
        </row>
        <row r="41">
          <cell r="A41">
            <v>40</v>
          </cell>
          <cell r="B41">
            <v>56400043</v>
          </cell>
          <cell r="C41" t="str">
            <v>柿　太秋</v>
          </cell>
          <cell r="D41">
            <v>2383.5</v>
          </cell>
        </row>
        <row r="42">
          <cell r="A42">
            <v>41</v>
          </cell>
          <cell r="B42">
            <v>56400046</v>
          </cell>
          <cell r="C42" t="str">
            <v>柿　西条</v>
          </cell>
          <cell r="D42">
            <v>1186.5</v>
          </cell>
        </row>
        <row r="43">
          <cell r="A43">
            <v>42</v>
          </cell>
          <cell r="B43">
            <v>56400103</v>
          </cell>
          <cell r="C43" t="str">
            <v>柿　あたご</v>
          </cell>
          <cell r="D43">
            <v>1186.5</v>
          </cell>
        </row>
        <row r="44">
          <cell r="A44">
            <v>43</v>
          </cell>
          <cell r="B44">
            <v>56400085</v>
          </cell>
          <cell r="C44" t="str">
            <v>リンゴ　つがる　矮台</v>
          </cell>
          <cell r="D44">
            <v>1396.5</v>
          </cell>
        </row>
        <row r="45">
          <cell r="A45">
            <v>44</v>
          </cell>
          <cell r="B45">
            <v>56400087</v>
          </cell>
          <cell r="C45" t="str">
            <v>リンゴ　ジョナゴールド　矮台</v>
          </cell>
          <cell r="D45">
            <v>1648.5</v>
          </cell>
        </row>
        <row r="46">
          <cell r="A46">
            <v>45</v>
          </cell>
          <cell r="B46">
            <v>56400086</v>
          </cell>
          <cell r="C46" t="str">
            <v>リンゴ　王林　矮台</v>
          </cell>
          <cell r="D46">
            <v>1396.5</v>
          </cell>
        </row>
        <row r="47">
          <cell r="A47">
            <v>46</v>
          </cell>
          <cell r="B47">
            <v>56400084</v>
          </cell>
          <cell r="C47" t="str">
            <v>リンゴ　ふじ　矮台</v>
          </cell>
          <cell r="D47">
            <v>1396.5</v>
          </cell>
        </row>
        <row r="48">
          <cell r="A48">
            <v>47</v>
          </cell>
          <cell r="B48">
            <v>56400058</v>
          </cell>
          <cell r="C48" t="str">
            <v>梅　甲州小梅</v>
          </cell>
          <cell r="D48">
            <v>1008</v>
          </cell>
        </row>
        <row r="49">
          <cell r="A49">
            <v>48</v>
          </cell>
          <cell r="B49">
            <v>56400060</v>
          </cell>
          <cell r="C49" t="str">
            <v>梅　南高</v>
          </cell>
          <cell r="D49">
            <v>1008</v>
          </cell>
        </row>
        <row r="50">
          <cell r="A50">
            <v>49</v>
          </cell>
          <cell r="B50">
            <v>56400064</v>
          </cell>
          <cell r="C50" t="str">
            <v>梅　古城</v>
          </cell>
          <cell r="D50">
            <v>1008</v>
          </cell>
        </row>
        <row r="51">
          <cell r="A51">
            <v>50</v>
          </cell>
          <cell r="B51">
            <v>56400062</v>
          </cell>
          <cell r="C51" t="str">
            <v>梅　紅サシ</v>
          </cell>
          <cell r="D51">
            <v>1144.5</v>
          </cell>
        </row>
        <row r="52">
          <cell r="A52">
            <v>51</v>
          </cell>
          <cell r="B52">
            <v>56400063</v>
          </cell>
          <cell r="C52" t="str">
            <v>梅　改良内田</v>
          </cell>
          <cell r="D52">
            <v>1144.5</v>
          </cell>
        </row>
        <row r="53">
          <cell r="A53">
            <v>52</v>
          </cell>
          <cell r="B53">
            <v>56400065</v>
          </cell>
          <cell r="C53" t="str">
            <v>梨　幸水</v>
          </cell>
          <cell r="D53">
            <v>1270.5</v>
          </cell>
        </row>
        <row r="54">
          <cell r="A54">
            <v>53</v>
          </cell>
          <cell r="B54">
            <v>56400066</v>
          </cell>
          <cell r="C54" t="str">
            <v>梨　豊水</v>
          </cell>
          <cell r="D54">
            <v>1270.5</v>
          </cell>
        </row>
        <row r="55">
          <cell r="A55">
            <v>54</v>
          </cell>
          <cell r="B55">
            <v>56400071</v>
          </cell>
          <cell r="C55" t="str">
            <v>梨　新星</v>
          </cell>
          <cell r="D55">
            <v>1669.5</v>
          </cell>
        </row>
        <row r="56">
          <cell r="A56">
            <v>55</v>
          </cell>
          <cell r="B56">
            <v>56400069</v>
          </cell>
          <cell r="C56" t="str">
            <v>梨　新高</v>
          </cell>
          <cell r="D56">
            <v>1270.5</v>
          </cell>
        </row>
        <row r="57">
          <cell r="A57">
            <v>56</v>
          </cell>
          <cell r="B57">
            <v>56400102</v>
          </cell>
          <cell r="C57" t="str">
            <v>梨　ラフランス</v>
          </cell>
          <cell r="D57">
            <v>1396.5</v>
          </cell>
        </row>
        <row r="58">
          <cell r="A58">
            <v>57</v>
          </cell>
          <cell r="B58">
            <v>56400070</v>
          </cell>
          <cell r="C58" t="str">
            <v>梨　あたご</v>
          </cell>
          <cell r="D58">
            <v>1270.5</v>
          </cell>
        </row>
        <row r="59">
          <cell r="A59">
            <v>58</v>
          </cell>
          <cell r="B59">
            <v>56400050</v>
          </cell>
          <cell r="C59" t="str">
            <v>栗　丹沢</v>
          </cell>
          <cell r="D59">
            <v>1113</v>
          </cell>
        </row>
        <row r="60">
          <cell r="A60">
            <v>59</v>
          </cell>
          <cell r="B60">
            <v>56400190</v>
          </cell>
          <cell r="C60" t="str">
            <v>栗　ぽろたん</v>
          </cell>
          <cell r="D60">
            <v>2961</v>
          </cell>
        </row>
        <row r="61">
          <cell r="A61">
            <v>60</v>
          </cell>
          <cell r="B61">
            <v>56400057</v>
          </cell>
          <cell r="C61" t="str">
            <v>栗　国見</v>
          </cell>
          <cell r="D61">
            <v>1428</v>
          </cell>
        </row>
        <row r="62">
          <cell r="A62">
            <v>61</v>
          </cell>
          <cell r="B62">
            <v>56400052</v>
          </cell>
          <cell r="C62" t="str">
            <v>栗　筑波</v>
          </cell>
          <cell r="D62">
            <v>1113</v>
          </cell>
        </row>
        <row r="63">
          <cell r="A63">
            <v>62</v>
          </cell>
          <cell r="B63">
            <v>56400054</v>
          </cell>
          <cell r="C63" t="str">
            <v>栗　銀寄</v>
          </cell>
          <cell r="D63">
            <v>1113</v>
          </cell>
        </row>
        <row r="64">
          <cell r="A64">
            <v>63</v>
          </cell>
          <cell r="B64">
            <v>56400053</v>
          </cell>
          <cell r="C64" t="str">
            <v>栗　利平</v>
          </cell>
          <cell r="D64">
            <v>1113</v>
          </cell>
        </row>
        <row r="65">
          <cell r="A65">
            <v>64</v>
          </cell>
          <cell r="B65">
            <v>56400089</v>
          </cell>
          <cell r="C65" t="str">
            <v>サクランボ　高砂</v>
          </cell>
          <cell r="D65">
            <v>1144.5</v>
          </cell>
        </row>
        <row r="66">
          <cell r="A66">
            <v>65</v>
          </cell>
          <cell r="B66">
            <v>56400088</v>
          </cell>
          <cell r="C66" t="str">
            <v>サクランボ　佐藤錦</v>
          </cell>
          <cell r="D66">
            <v>1144.5</v>
          </cell>
        </row>
        <row r="67">
          <cell r="A67">
            <v>66</v>
          </cell>
          <cell r="B67">
            <v>56400090</v>
          </cell>
          <cell r="C67" t="str">
            <v>サクランボ　ナポレオン</v>
          </cell>
          <cell r="D67">
            <v>1144.5</v>
          </cell>
        </row>
        <row r="68">
          <cell r="A68">
            <v>67</v>
          </cell>
          <cell r="B68">
            <v>56400072</v>
          </cell>
          <cell r="C68" t="str">
            <v>イチジク　ドーフィン</v>
          </cell>
          <cell r="D68">
            <v>945</v>
          </cell>
        </row>
        <row r="69">
          <cell r="A69">
            <v>68</v>
          </cell>
          <cell r="B69">
            <v>56400073</v>
          </cell>
          <cell r="C69" t="str">
            <v>イチジク　日本種</v>
          </cell>
          <cell r="D69">
            <v>1081.5</v>
          </cell>
        </row>
        <row r="70">
          <cell r="A70">
            <v>69</v>
          </cell>
          <cell r="B70">
            <v>56400078</v>
          </cell>
          <cell r="C70" t="str">
            <v>スモモ　プラム井上</v>
          </cell>
          <cell r="D70">
            <v>1627.5</v>
          </cell>
        </row>
        <row r="71">
          <cell r="A71">
            <v>70</v>
          </cell>
          <cell r="B71">
            <v>56400074</v>
          </cell>
          <cell r="C71" t="str">
            <v>スモモ　貴陽</v>
          </cell>
          <cell r="D71">
            <v>2415</v>
          </cell>
        </row>
        <row r="72">
          <cell r="A72">
            <v>71</v>
          </cell>
          <cell r="B72">
            <v>56400077</v>
          </cell>
          <cell r="C72" t="str">
            <v>スモモ　サンタローザ</v>
          </cell>
          <cell r="D72">
            <v>1071</v>
          </cell>
        </row>
        <row r="73">
          <cell r="A73">
            <v>72</v>
          </cell>
          <cell r="B73">
            <v>56400097</v>
          </cell>
          <cell r="C73" t="str">
            <v>スモモ　ソルダム</v>
          </cell>
          <cell r="D73">
            <v>1071</v>
          </cell>
        </row>
        <row r="74">
          <cell r="A74">
            <v>73</v>
          </cell>
          <cell r="B74">
            <v>56400098</v>
          </cell>
          <cell r="C74" t="str">
            <v>プルーン　サンプルーン</v>
          </cell>
          <cell r="D74">
            <v>1144.5</v>
          </cell>
        </row>
        <row r="75">
          <cell r="A75">
            <v>74</v>
          </cell>
          <cell r="B75">
            <v>56400099</v>
          </cell>
          <cell r="C75" t="str">
            <v>プルーン　シュガープルーン</v>
          </cell>
          <cell r="D75">
            <v>1144.5</v>
          </cell>
        </row>
        <row r="76">
          <cell r="A76">
            <v>75</v>
          </cell>
          <cell r="B76">
            <v>56400082</v>
          </cell>
          <cell r="C76" t="str">
            <v>ビワ　長崎早生</v>
          </cell>
          <cell r="D76">
            <v>2068.5</v>
          </cell>
        </row>
        <row r="77">
          <cell r="A77">
            <v>76</v>
          </cell>
          <cell r="B77">
            <v>56400167</v>
          </cell>
          <cell r="C77" t="str">
            <v>ビワ　茂木</v>
          </cell>
          <cell r="D77">
            <v>2068.5</v>
          </cell>
        </row>
        <row r="78">
          <cell r="A78">
            <v>77</v>
          </cell>
          <cell r="B78">
            <v>56400168</v>
          </cell>
          <cell r="C78" t="str">
            <v>ビワ　田中</v>
          </cell>
          <cell r="D78">
            <v>2068.5</v>
          </cell>
        </row>
        <row r="79">
          <cell r="A79">
            <v>78</v>
          </cell>
          <cell r="B79">
            <v>56400188</v>
          </cell>
          <cell r="C79" t="str">
            <v>キウイ　早生キウイ（メス）</v>
          </cell>
          <cell r="D79">
            <v>2982</v>
          </cell>
        </row>
        <row r="80">
          <cell r="A80">
            <v>79</v>
          </cell>
          <cell r="B80">
            <v>56400189</v>
          </cell>
          <cell r="C80" t="str">
            <v>キウイ　早生キウイ（オス）</v>
          </cell>
          <cell r="D80">
            <v>2982</v>
          </cell>
        </row>
        <row r="81">
          <cell r="A81">
            <v>80</v>
          </cell>
          <cell r="B81">
            <v>56400093</v>
          </cell>
          <cell r="C81" t="str">
            <v>キウイ　香緑</v>
          </cell>
          <cell r="D81">
            <v>1575</v>
          </cell>
        </row>
        <row r="82">
          <cell r="A82">
            <v>81</v>
          </cell>
          <cell r="B82">
            <v>56400092</v>
          </cell>
          <cell r="C82" t="str">
            <v>キウイ　ヘイワード（メス）</v>
          </cell>
          <cell r="D82">
            <v>1512</v>
          </cell>
        </row>
        <row r="83">
          <cell r="A83">
            <v>82</v>
          </cell>
          <cell r="B83">
            <v>56400091</v>
          </cell>
          <cell r="C83" t="str">
            <v>キウイ　トムリ（オス）</v>
          </cell>
          <cell r="D83">
            <v>1512</v>
          </cell>
        </row>
        <row r="84">
          <cell r="A84">
            <v>83</v>
          </cell>
          <cell r="B84">
            <v>56400109</v>
          </cell>
          <cell r="C84" t="str">
            <v>果樹　カリン</v>
          </cell>
          <cell r="D84">
            <v>966</v>
          </cell>
        </row>
        <row r="85">
          <cell r="A85">
            <v>84</v>
          </cell>
          <cell r="B85">
            <v>56400110</v>
          </cell>
          <cell r="C85" t="str">
            <v>ブルーベリー　ハイブッシュ系</v>
          </cell>
          <cell r="D85">
            <v>1533</v>
          </cell>
        </row>
        <row r="86">
          <cell r="A86">
            <v>85</v>
          </cell>
          <cell r="B86">
            <v>56400111</v>
          </cell>
          <cell r="C86" t="str">
            <v>ブルーベリー　ラビットアイ系</v>
          </cell>
          <cell r="D86">
            <v>1533</v>
          </cell>
        </row>
        <row r="87">
          <cell r="A87">
            <v>86</v>
          </cell>
          <cell r="B87">
            <v>56400108</v>
          </cell>
          <cell r="C87" t="str">
            <v>果樹　ユスラウメ　赤</v>
          </cell>
          <cell r="D87">
            <v>966</v>
          </cell>
        </row>
        <row r="88">
          <cell r="A88">
            <v>87</v>
          </cell>
          <cell r="B88">
            <v>56400171</v>
          </cell>
          <cell r="C88" t="str">
            <v>果樹　大実なつめ</v>
          </cell>
          <cell r="D88">
            <v>1638</v>
          </cell>
        </row>
        <row r="89">
          <cell r="A89">
            <v>88</v>
          </cell>
          <cell r="B89">
            <v>56400107</v>
          </cell>
          <cell r="C89" t="str">
            <v>果樹　大実ざくろ</v>
          </cell>
          <cell r="D89">
            <v>1029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4:DC119"/>
  <sheetViews>
    <sheetView tabSelected="1" view="pageBreakPreview" zoomScale="85" zoomScaleNormal="85" zoomScaleSheetLayoutView="85" workbookViewId="0"/>
  </sheetViews>
  <sheetFormatPr defaultColWidth="2.125" defaultRowHeight="9.9499999999999993" customHeight="1"/>
  <cols>
    <col min="1" max="47" width="2.125" style="24" customWidth="1"/>
    <col min="48" max="78" width="1.875" style="24" customWidth="1"/>
    <col min="79" max="79" width="1.625" style="24" customWidth="1"/>
    <col min="80" max="107" width="1.875" style="25" customWidth="1"/>
    <col min="108" max="16384" width="2.125" style="24"/>
  </cols>
  <sheetData>
    <row r="4" spans="1:107" ht="9.9499999999999993" customHeight="1">
      <c r="AS4" s="164" t="s">
        <v>31</v>
      </c>
      <c r="AT4" s="164"/>
      <c r="AU4" s="164"/>
      <c r="AV4" s="164"/>
      <c r="AW4" s="164"/>
    </row>
    <row r="5" spans="1:107" ht="9.9499999999999993" customHeight="1">
      <c r="AS5" s="164"/>
      <c r="AT5" s="164"/>
      <c r="AU5" s="164"/>
      <c r="AV5" s="164"/>
      <c r="AW5" s="164"/>
    </row>
    <row r="6" spans="1:107" ht="9.9499999999999993" customHeight="1">
      <c r="AS6" s="164"/>
      <c r="AT6" s="164"/>
      <c r="AU6" s="164"/>
      <c r="AV6" s="164"/>
      <c r="AW6" s="164"/>
    </row>
    <row r="7" spans="1:107" ht="9.9499999999999993" customHeight="1">
      <c r="A7" s="1"/>
      <c r="B7" s="1"/>
      <c r="C7" s="1"/>
      <c r="D7" s="1"/>
      <c r="E7" s="1"/>
      <c r="F7" s="1"/>
      <c r="G7" s="1"/>
      <c r="H7" s="1"/>
      <c r="I7" s="1"/>
      <c r="J7" s="1"/>
      <c r="K7" s="1"/>
      <c r="L7" s="1"/>
      <c r="M7" s="1"/>
      <c r="N7" s="1"/>
      <c r="O7" s="1"/>
      <c r="P7" s="1"/>
      <c r="Q7" s="1"/>
      <c r="R7" s="1"/>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1"/>
      <c r="AV7" s="28"/>
      <c r="AW7" s="28"/>
      <c r="AX7" s="28"/>
      <c r="AY7" s="28"/>
      <c r="AZ7" s="28"/>
      <c r="BA7" s="28"/>
      <c r="BB7" s="4"/>
      <c r="BC7" s="4"/>
      <c r="BD7" s="3"/>
      <c r="BE7" s="3"/>
      <c r="BF7" s="3"/>
      <c r="BG7" s="3"/>
      <c r="BH7" s="3"/>
      <c r="BI7" s="3"/>
      <c r="BJ7" s="3"/>
      <c r="BK7" s="3"/>
      <c r="BL7" s="3"/>
      <c r="BM7" s="3"/>
      <c r="BN7" s="3"/>
      <c r="BO7" s="3"/>
      <c r="BP7" s="3"/>
      <c r="BQ7" s="3"/>
      <c r="BR7" s="3"/>
      <c r="BS7" s="3"/>
      <c r="BT7" s="3"/>
      <c r="BU7" s="3"/>
      <c r="BV7" s="3"/>
      <c r="BW7" s="3"/>
      <c r="BX7" s="3"/>
      <c r="BY7" s="3"/>
      <c r="BZ7" s="3"/>
      <c r="CA7" s="2"/>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row>
    <row r="8" spans="1:107" ht="9.9499999999999993" customHeight="1">
      <c r="A8" s="1"/>
      <c r="B8" s="84"/>
      <c r="C8" s="1"/>
      <c r="D8" s="1"/>
      <c r="E8" s="1"/>
      <c r="F8" s="1"/>
      <c r="G8" s="1"/>
      <c r="H8" s="1"/>
      <c r="I8" s="1"/>
      <c r="J8" s="1"/>
      <c r="K8" s="1"/>
      <c r="L8" s="1"/>
      <c r="M8" s="1"/>
      <c r="N8" s="1"/>
      <c r="O8" s="1"/>
      <c r="P8" s="1"/>
      <c r="Q8" s="1"/>
      <c r="R8" s="1"/>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1"/>
      <c r="AV8" s="85"/>
      <c r="AW8" s="28"/>
      <c r="AX8" s="28"/>
      <c r="AY8" s="28"/>
      <c r="AZ8" s="28"/>
      <c r="BA8" s="28"/>
      <c r="BB8" s="4"/>
      <c r="BC8" s="4"/>
      <c r="BD8" s="23"/>
      <c r="BE8" s="23"/>
      <c r="BF8" s="23"/>
      <c r="BG8" s="23"/>
      <c r="BH8" s="23"/>
      <c r="BI8" s="23"/>
      <c r="BJ8" s="23"/>
      <c r="BK8" s="23"/>
      <c r="BL8" s="23"/>
      <c r="BM8" s="23"/>
      <c r="BN8" s="23"/>
      <c r="BO8" s="23"/>
      <c r="BP8" s="23"/>
      <c r="BQ8" s="23"/>
      <c r="BR8" s="23"/>
      <c r="BS8" s="23"/>
      <c r="BT8" s="23"/>
      <c r="BU8" s="23"/>
      <c r="BV8" s="23"/>
      <c r="BW8" s="23"/>
      <c r="BX8" s="23"/>
      <c r="BY8" s="23"/>
      <c r="BZ8" s="23"/>
      <c r="CA8" s="2"/>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row>
    <row r="9" spans="1:107" ht="9.9499999999999993" customHeight="1" thickBot="1">
      <c r="A9" s="5"/>
      <c r="B9" s="5"/>
      <c r="C9" s="70"/>
      <c r="D9" s="7"/>
      <c r="E9" s="7"/>
      <c r="F9" s="7"/>
      <c r="G9" s="7"/>
      <c r="H9" s="7"/>
      <c r="I9" s="7"/>
      <c r="J9" s="7"/>
      <c r="K9" s="7"/>
      <c r="L9" s="7"/>
      <c r="M9" s="7"/>
      <c r="N9" s="7"/>
      <c r="O9" s="7"/>
      <c r="P9" s="7"/>
      <c r="Q9" s="7"/>
      <c r="R9" s="7"/>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70"/>
      <c r="AV9" s="28"/>
      <c r="AW9" s="28"/>
      <c r="AX9" s="28"/>
      <c r="AY9" s="28"/>
      <c r="AZ9" s="28"/>
      <c r="BA9" s="28"/>
      <c r="BB9" s="30"/>
      <c r="BC9" s="30"/>
      <c r="BD9" s="23"/>
      <c r="BE9" s="23"/>
      <c r="BF9" s="23"/>
      <c r="BG9" s="23"/>
      <c r="BH9" s="23"/>
      <c r="BI9" s="23"/>
      <c r="BJ9" s="23"/>
      <c r="BK9" s="23"/>
      <c r="BL9" s="23"/>
      <c r="BM9" s="23"/>
      <c r="BN9" s="23"/>
      <c r="BO9" s="23"/>
      <c r="BP9" s="23"/>
      <c r="BQ9" s="23"/>
      <c r="BR9" s="23"/>
      <c r="BS9" s="23"/>
      <c r="BT9" s="23"/>
      <c r="BU9" s="23"/>
      <c r="BV9" s="23"/>
      <c r="BW9" s="23"/>
      <c r="BX9" s="23"/>
      <c r="BY9" s="23"/>
      <c r="BZ9" s="23"/>
      <c r="CA9" s="30"/>
    </row>
    <row r="10" spans="1:107" ht="9.9499999999999993" customHeight="1" thickTop="1">
      <c r="A10" s="1"/>
      <c r="B10" s="1"/>
      <c r="C10" s="1"/>
      <c r="D10" s="69"/>
      <c r="E10" s="78"/>
      <c r="F10" s="78"/>
      <c r="G10" s="78"/>
      <c r="H10" s="78"/>
      <c r="I10" s="78"/>
      <c r="J10" s="78"/>
      <c r="K10" s="78"/>
      <c r="L10" s="78"/>
      <c r="M10" s="78"/>
      <c r="N10" s="78"/>
      <c r="O10" s="78"/>
      <c r="P10" s="78"/>
      <c r="Q10" s="78"/>
      <c r="R10" s="78"/>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1"/>
      <c r="AV10" s="27"/>
      <c r="AW10" s="27"/>
      <c r="AX10" s="27"/>
      <c r="AY10" s="27"/>
      <c r="AZ10" s="27"/>
      <c r="BA10" s="27"/>
      <c r="BB10" s="3"/>
      <c r="BC10" s="3"/>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
    </row>
    <row r="11" spans="1:107" ht="9.9499999999999993" customHeight="1" thickBot="1">
      <c r="A11" s="1"/>
      <c r="B11" s="1"/>
      <c r="C11" s="1"/>
      <c r="D11" s="1"/>
      <c r="E11" s="1"/>
      <c r="F11" s="1"/>
      <c r="G11" s="1"/>
      <c r="H11" s="1"/>
      <c r="I11" s="1"/>
      <c r="J11" s="1"/>
      <c r="K11" s="1"/>
      <c r="L11" s="1"/>
      <c r="M11" s="1"/>
      <c r="N11" s="1"/>
      <c r="O11" s="1"/>
      <c r="P11" s="1"/>
      <c r="Q11" s="1"/>
      <c r="R11" s="1"/>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1"/>
      <c r="AV11" s="27"/>
      <c r="AW11" s="27"/>
      <c r="AX11" s="27"/>
      <c r="AY11" s="27"/>
      <c r="AZ11" s="27"/>
      <c r="BA11" s="27"/>
      <c r="BB11" s="3"/>
      <c r="BC11" s="3"/>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
    </row>
    <row r="12" spans="1:107" ht="9.9499999999999993" customHeight="1" thickTop="1">
      <c r="A12" s="28"/>
      <c r="B12" s="1"/>
      <c r="C12" s="198" t="s">
        <v>34</v>
      </c>
      <c r="D12" s="198"/>
      <c r="E12" s="198"/>
      <c r="F12" s="198"/>
      <c r="G12" s="198"/>
      <c r="H12" s="198"/>
      <c r="I12" s="198"/>
      <c r="J12" s="199"/>
      <c r="K12" s="204">
        <v>44426</v>
      </c>
      <c r="L12" s="205"/>
      <c r="M12" s="205"/>
      <c r="N12" s="205"/>
      <c r="O12" s="205"/>
      <c r="P12" s="205"/>
      <c r="Q12" s="205"/>
      <c r="R12" s="205"/>
      <c r="S12" s="205"/>
      <c r="T12" s="205"/>
      <c r="U12" s="205"/>
      <c r="V12" s="205"/>
      <c r="W12" s="28"/>
      <c r="X12" s="198" t="s">
        <v>33</v>
      </c>
      <c r="Y12" s="198"/>
      <c r="Z12" s="198"/>
      <c r="AA12" s="198"/>
      <c r="AB12" s="198"/>
      <c r="AC12" s="198"/>
      <c r="AD12" s="198"/>
      <c r="AE12" s="199"/>
      <c r="AF12" s="210" t="s">
        <v>54</v>
      </c>
      <c r="AG12" s="210"/>
      <c r="AH12" s="210"/>
      <c r="AI12" s="210"/>
      <c r="AJ12" s="210"/>
      <c r="AK12" s="210"/>
      <c r="AL12" s="210"/>
      <c r="AM12" s="210"/>
      <c r="AN12" s="210"/>
      <c r="AO12" s="210"/>
      <c r="AP12" s="210"/>
      <c r="AQ12" s="210"/>
      <c r="AR12" s="210"/>
      <c r="AS12" s="210"/>
      <c r="AT12" s="210"/>
      <c r="AU12" s="211"/>
      <c r="AV12" s="28"/>
      <c r="AW12" s="28"/>
      <c r="AX12" s="28"/>
      <c r="AY12" s="28"/>
      <c r="AZ12" s="28"/>
      <c r="BA12" s="28"/>
      <c r="BB12" s="4"/>
      <c r="BC12" s="4"/>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row>
    <row r="13" spans="1:107" ht="9.9499999999999993" customHeight="1">
      <c r="A13" s="27"/>
      <c r="B13" s="1"/>
      <c r="C13" s="200"/>
      <c r="D13" s="200"/>
      <c r="E13" s="200"/>
      <c r="F13" s="200"/>
      <c r="G13" s="200"/>
      <c r="H13" s="200"/>
      <c r="I13" s="200"/>
      <c r="J13" s="201"/>
      <c r="K13" s="206"/>
      <c r="L13" s="207"/>
      <c r="M13" s="207"/>
      <c r="N13" s="207"/>
      <c r="O13" s="207"/>
      <c r="P13" s="207"/>
      <c r="Q13" s="207"/>
      <c r="R13" s="207"/>
      <c r="S13" s="207"/>
      <c r="T13" s="207"/>
      <c r="U13" s="207"/>
      <c r="V13" s="207"/>
      <c r="W13" s="27"/>
      <c r="X13" s="200"/>
      <c r="Y13" s="200"/>
      <c r="Z13" s="200"/>
      <c r="AA13" s="200"/>
      <c r="AB13" s="200"/>
      <c r="AC13" s="200"/>
      <c r="AD13" s="200"/>
      <c r="AE13" s="201"/>
      <c r="AF13" s="212"/>
      <c r="AG13" s="212"/>
      <c r="AH13" s="212"/>
      <c r="AI13" s="212"/>
      <c r="AJ13" s="212"/>
      <c r="AK13" s="212"/>
      <c r="AL13" s="212"/>
      <c r="AM13" s="212"/>
      <c r="AN13" s="212"/>
      <c r="AO13" s="212"/>
      <c r="AP13" s="212"/>
      <c r="AQ13" s="212"/>
      <c r="AR13" s="212"/>
      <c r="AS13" s="212"/>
      <c r="AT13" s="212"/>
      <c r="AU13" s="213"/>
      <c r="AV13" s="27"/>
      <c r="AW13" s="27"/>
      <c r="AX13" s="27"/>
      <c r="AY13" s="27"/>
      <c r="AZ13" s="27"/>
      <c r="BA13" s="27"/>
      <c r="BB13" s="3"/>
      <c r="BC13" s="3"/>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
    </row>
    <row r="14" spans="1:107" s="43" customFormat="1" ht="9.9499999999999993" customHeight="1" thickBot="1">
      <c r="A14" s="68"/>
      <c r="B14" s="33"/>
      <c r="C14" s="202"/>
      <c r="D14" s="202"/>
      <c r="E14" s="202"/>
      <c r="F14" s="202"/>
      <c r="G14" s="202"/>
      <c r="H14" s="202"/>
      <c r="I14" s="202"/>
      <c r="J14" s="203"/>
      <c r="K14" s="208"/>
      <c r="L14" s="209"/>
      <c r="M14" s="209"/>
      <c r="N14" s="209"/>
      <c r="O14" s="209"/>
      <c r="P14" s="209"/>
      <c r="Q14" s="209"/>
      <c r="R14" s="209"/>
      <c r="S14" s="209"/>
      <c r="T14" s="209"/>
      <c r="U14" s="209"/>
      <c r="V14" s="209"/>
      <c r="W14" s="41"/>
      <c r="X14" s="202"/>
      <c r="Y14" s="202"/>
      <c r="Z14" s="202"/>
      <c r="AA14" s="202"/>
      <c r="AB14" s="202"/>
      <c r="AC14" s="202"/>
      <c r="AD14" s="202"/>
      <c r="AE14" s="203"/>
      <c r="AF14" s="214"/>
      <c r="AG14" s="214"/>
      <c r="AH14" s="214"/>
      <c r="AI14" s="214"/>
      <c r="AJ14" s="214"/>
      <c r="AK14" s="214"/>
      <c r="AL14" s="214"/>
      <c r="AM14" s="214"/>
      <c r="AN14" s="214"/>
      <c r="AO14" s="214"/>
      <c r="AP14" s="214"/>
      <c r="AQ14" s="214"/>
      <c r="AR14" s="214"/>
      <c r="AS14" s="214"/>
      <c r="AT14" s="214"/>
      <c r="AU14" s="215"/>
      <c r="AV14" s="30"/>
      <c r="AW14" s="50"/>
      <c r="AX14" s="50"/>
      <c r="AY14" s="50"/>
      <c r="AZ14" s="50"/>
      <c r="BA14" s="50"/>
      <c r="BB14" s="50"/>
      <c r="BC14" s="50"/>
      <c r="BD14" s="50"/>
      <c r="BE14" s="50"/>
      <c r="BF14" s="50"/>
      <c r="BG14" s="50"/>
      <c r="BH14" s="50"/>
      <c r="BI14" s="37"/>
      <c r="BJ14" s="44"/>
      <c r="BK14" s="44"/>
      <c r="BL14" s="44"/>
      <c r="BM14" s="44"/>
      <c r="BN14" s="44"/>
      <c r="BO14" s="44"/>
      <c r="BP14" s="44"/>
      <c r="BQ14" s="44"/>
      <c r="BR14" s="44"/>
      <c r="BS14" s="44"/>
      <c r="BT14" s="44"/>
      <c r="BU14" s="44"/>
      <c r="BV14" s="44"/>
      <c r="BW14" s="44"/>
      <c r="BX14" s="44"/>
      <c r="BY14" s="44"/>
      <c r="BZ14" s="44"/>
      <c r="CA14" s="44"/>
      <c r="CB14" s="44"/>
    </row>
    <row r="15" spans="1:107" ht="9.9499999999999993" customHeight="1" thickTop="1" thickBot="1">
      <c r="A15" s="5"/>
      <c r="B15" s="5"/>
      <c r="C15" s="6"/>
      <c r="D15" s="7"/>
      <c r="E15" s="7"/>
      <c r="F15" s="7"/>
      <c r="G15" s="7"/>
      <c r="H15" s="7"/>
      <c r="I15" s="7"/>
      <c r="J15" s="7"/>
      <c r="K15" s="7"/>
      <c r="L15" s="7"/>
      <c r="M15" s="7"/>
      <c r="N15" s="7"/>
      <c r="O15" s="7"/>
      <c r="P15" s="7"/>
      <c r="Q15" s="7"/>
      <c r="R15" s="7"/>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7"/>
      <c r="AY15" s="27"/>
      <c r="AZ15" s="27"/>
      <c r="BA15" s="27"/>
      <c r="BB15" s="3"/>
      <c r="BC15" s="3"/>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
    </row>
    <row r="16" spans="1:107" ht="9.9499999999999993" customHeight="1" thickTop="1">
      <c r="A16" s="5"/>
      <c r="B16" s="32"/>
      <c r="C16" s="159">
        <v>1</v>
      </c>
      <c r="D16" s="160"/>
      <c r="E16" s="160"/>
      <c r="F16" s="155" t="s">
        <v>53</v>
      </c>
      <c r="G16" s="155"/>
      <c r="H16" s="155"/>
      <c r="I16" s="155"/>
      <c r="J16" s="155"/>
      <c r="K16" s="156"/>
      <c r="L16" s="159">
        <v>2</v>
      </c>
      <c r="M16" s="160"/>
      <c r="N16" s="160"/>
      <c r="O16" s="155" t="s">
        <v>53</v>
      </c>
      <c r="P16" s="155"/>
      <c r="Q16" s="155"/>
      <c r="R16" s="155"/>
      <c r="S16" s="155"/>
      <c r="T16" s="156"/>
      <c r="U16" s="159">
        <v>3</v>
      </c>
      <c r="V16" s="160"/>
      <c r="W16" s="160"/>
      <c r="X16" s="155" t="s">
        <v>53</v>
      </c>
      <c r="Y16" s="155"/>
      <c r="Z16" s="155"/>
      <c r="AA16" s="155"/>
      <c r="AB16" s="155"/>
      <c r="AC16" s="156"/>
      <c r="AD16" s="159">
        <v>4</v>
      </c>
      <c r="AE16" s="160"/>
      <c r="AF16" s="160"/>
      <c r="AG16" s="155" t="s">
        <v>53</v>
      </c>
      <c r="AH16" s="155"/>
      <c r="AI16" s="155"/>
      <c r="AJ16" s="155"/>
      <c r="AK16" s="155"/>
      <c r="AL16" s="156"/>
      <c r="AM16" s="159">
        <v>5</v>
      </c>
      <c r="AN16" s="160"/>
      <c r="AO16" s="160"/>
      <c r="AP16" s="155" t="s">
        <v>64</v>
      </c>
      <c r="AQ16" s="155"/>
      <c r="AR16" s="155"/>
      <c r="AS16" s="155"/>
      <c r="AT16" s="155"/>
      <c r="AU16" s="156"/>
      <c r="AW16" s="32"/>
      <c r="AX16" s="28"/>
      <c r="AY16" s="28"/>
      <c r="AZ16" s="28"/>
      <c r="BA16" s="28"/>
      <c r="BB16" s="30"/>
      <c r="BC16" s="30"/>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30"/>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row>
    <row r="17" spans="1:107" ht="9.9499999999999993" customHeight="1">
      <c r="A17" s="5"/>
      <c r="B17" s="5"/>
      <c r="C17" s="161"/>
      <c r="D17" s="162"/>
      <c r="E17" s="162"/>
      <c r="F17" s="157"/>
      <c r="G17" s="157"/>
      <c r="H17" s="157"/>
      <c r="I17" s="157"/>
      <c r="J17" s="157"/>
      <c r="K17" s="158"/>
      <c r="L17" s="161"/>
      <c r="M17" s="162"/>
      <c r="N17" s="162"/>
      <c r="O17" s="157"/>
      <c r="P17" s="157"/>
      <c r="Q17" s="157"/>
      <c r="R17" s="157"/>
      <c r="S17" s="157"/>
      <c r="T17" s="158"/>
      <c r="U17" s="161"/>
      <c r="V17" s="162"/>
      <c r="W17" s="162"/>
      <c r="X17" s="157"/>
      <c r="Y17" s="157"/>
      <c r="Z17" s="157"/>
      <c r="AA17" s="157"/>
      <c r="AB17" s="157"/>
      <c r="AC17" s="158"/>
      <c r="AD17" s="161"/>
      <c r="AE17" s="162"/>
      <c r="AF17" s="162"/>
      <c r="AG17" s="157"/>
      <c r="AH17" s="157"/>
      <c r="AI17" s="157"/>
      <c r="AJ17" s="157"/>
      <c r="AK17" s="157"/>
      <c r="AL17" s="158"/>
      <c r="AM17" s="161"/>
      <c r="AN17" s="162"/>
      <c r="AO17" s="162"/>
      <c r="AP17" s="157"/>
      <c r="AQ17" s="157"/>
      <c r="AR17" s="157"/>
      <c r="AS17" s="157"/>
      <c r="AT17" s="157"/>
      <c r="AU17" s="158"/>
      <c r="AW17" s="32"/>
      <c r="AX17" s="32"/>
      <c r="AY17" s="32"/>
      <c r="AZ17" s="32"/>
      <c r="BA17" s="32"/>
      <c r="BB17" s="30"/>
      <c r="BC17" s="30"/>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30"/>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row>
    <row r="18" spans="1:107" ht="9.9499999999999993" customHeight="1">
      <c r="A18" s="5"/>
      <c r="B18" s="33"/>
      <c r="C18" s="137" t="s">
        <v>36</v>
      </c>
      <c r="D18" s="150"/>
      <c r="E18" s="150"/>
      <c r="F18" s="150"/>
      <c r="G18" s="150"/>
      <c r="H18" s="150"/>
      <c r="I18" s="150"/>
      <c r="J18" s="150"/>
      <c r="K18" s="151"/>
      <c r="L18" s="137" t="s">
        <v>49</v>
      </c>
      <c r="M18" s="138"/>
      <c r="N18" s="138"/>
      <c r="O18" s="138"/>
      <c r="P18" s="138"/>
      <c r="Q18" s="138"/>
      <c r="R18" s="138"/>
      <c r="S18" s="138"/>
      <c r="T18" s="139"/>
      <c r="U18" s="137" t="s">
        <v>50</v>
      </c>
      <c r="V18" s="138"/>
      <c r="W18" s="138"/>
      <c r="X18" s="138"/>
      <c r="Y18" s="138"/>
      <c r="Z18" s="138"/>
      <c r="AA18" s="138"/>
      <c r="AB18" s="138"/>
      <c r="AC18" s="139"/>
      <c r="AD18" s="137" t="s">
        <v>51</v>
      </c>
      <c r="AE18" s="138"/>
      <c r="AF18" s="138"/>
      <c r="AG18" s="138"/>
      <c r="AH18" s="138"/>
      <c r="AI18" s="138"/>
      <c r="AJ18" s="138"/>
      <c r="AK18" s="138"/>
      <c r="AL18" s="139"/>
      <c r="AM18" s="137" t="s">
        <v>52</v>
      </c>
      <c r="AN18" s="138"/>
      <c r="AO18" s="138"/>
      <c r="AP18" s="138"/>
      <c r="AQ18" s="138"/>
      <c r="AR18" s="138"/>
      <c r="AS18" s="138"/>
      <c r="AT18" s="138"/>
      <c r="AU18" s="139"/>
      <c r="AV18" s="33"/>
      <c r="AW18" s="33"/>
      <c r="AX18" s="32"/>
      <c r="AY18" s="32"/>
      <c r="AZ18" s="32"/>
      <c r="BA18" s="32"/>
      <c r="BB18" s="30"/>
      <c r="BC18" s="30"/>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30"/>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row>
    <row r="19" spans="1:107" ht="9.9499999999999993" customHeight="1">
      <c r="A19" s="5"/>
      <c r="B19" s="30"/>
      <c r="C19" s="137"/>
      <c r="D19" s="150"/>
      <c r="E19" s="150"/>
      <c r="F19" s="150"/>
      <c r="G19" s="150"/>
      <c r="H19" s="150"/>
      <c r="I19" s="150"/>
      <c r="J19" s="150"/>
      <c r="K19" s="151"/>
      <c r="L19" s="140"/>
      <c r="M19" s="138"/>
      <c r="N19" s="138"/>
      <c r="O19" s="138"/>
      <c r="P19" s="138"/>
      <c r="Q19" s="138"/>
      <c r="R19" s="138"/>
      <c r="S19" s="138"/>
      <c r="T19" s="139"/>
      <c r="U19" s="140"/>
      <c r="V19" s="138"/>
      <c r="W19" s="138"/>
      <c r="X19" s="138"/>
      <c r="Y19" s="138"/>
      <c r="Z19" s="138"/>
      <c r="AA19" s="138"/>
      <c r="AB19" s="138"/>
      <c r="AC19" s="139"/>
      <c r="AD19" s="140"/>
      <c r="AE19" s="138"/>
      <c r="AF19" s="138"/>
      <c r="AG19" s="138"/>
      <c r="AH19" s="138"/>
      <c r="AI19" s="138"/>
      <c r="AJ19" s="138"/>
      <c r="AK19" s="138"/>
      <c r="AL19" s="139"/>
      <c r="AM19" s="140"/>
      <c r="AN19" s="138"/>
      <c r="AO19" s="138"/>
      <c r="AP19" s="138"/>
      <c r="AQ19" s="138"/>
      <c r="AR19" s="138"/>
      <c r="AS19" s="138"/>
      <c r="AT19" s="138"/>
      <c r="AU19" s="139"/>
      <c r="AW19" s="33"/>
      <c r="AX19" s="33"/>
      <c r="AY19" s="33"/>
      <c r="AZ19" s="33"/>
      <c r="BA19" s="33"/>
      <c r="BB19" s="30"/>
      <c r="BC19" s="30"/>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30"/>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row>
    <row r="20" spans="1:107" ht="9.9499999999999993" customHeight="1">
      <c r="A20" s="35"/>
      <c r="B20" s="30"/>
      <c r="C20" s="137"/>
      <c r="D20" s="150"/>
      <c r="E20" s="150"/>
      <c r="F20" s="150"/>
      <c r="G20" s="150"/>
      <c r="H20" s="150"/>
      <c r="I20" s="150"/>
      <c r="J20" s="150"/>
      <c r="K20" s="151"/>
      <c r="L20" s="140"/>
      <c r="M20" s="138"/>
      <c r="N20" s="138"/>
      <c r="O20" s="138"/>
      <c r="P20" s="138"/>
      <c r="Q20" s="138"/>
      <c r="R20" s="138"/>
      <c r="S20" s="138"/>
      <c r="T20" s="139"/>
      <c r="U20" s="140"/>
      <c r="V20" s="138"/>
      <c r="W20" s="138"/>
      <c r="X20" s="138"/>
      <c r="Y20" s="138"/>
      <c r="Z20" s="138"/>
      <c r="AA20" s="138"/>
      <c r="AB20" s="138"/>
      <c r="AC20" s="139"/>
      <c r="AD20" s="140"/>
      <c r="AE20" s="138"/>
      <c r="AF20" s="138"/>
      <c r="AG20" s="138"/>
      <c r="AH20" s="138"/>
      <c r="AI20" s="138"/>
      <c r="AJ20" s="138"/>
      <c r="AK20" s="138"/>
      <c r="AL20" s="139"/>
      <c r="AM20" s="140"/>
      <c r="AN20" s="138"/>
      <c r="AO20" s="138"/>
      <c r="AP20" s="138"/>
      <c r="AQ20" s="138"/>
      <c r="AR20" s="138"/>
      <c r="AS20" s="138"/>
      <c r="AT20" s="138"/>
      <c r="AU20" s="139"/>
      <c r="AW20" s="30"/>
      <c r="AX20" s="33"/>
      <c r="AY20" s="33"/>
      <c r="AZ20" s="33"/>
      <c r="BA20" s="33"/>
      <c r="BB20" s="30"/>
      <c r="BC20" s="30"/>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30"/>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row>
    <row r="21" spans="1:107" ht="9.9499999999999993" customHeight="1">
      <c r="A21" s="35"/>
      <c r="B21" s="30"/>
      <c r="C21" s="137"/>
      <c r="D21" s="150"/>
      <c r="E21" s="150"/>
      <c r="F21" s="150"/>
      <c r="G21" s="150"/>
      <c r="H21" s="150"/>
      <c r="I21" s="150"/>
      <c r="J21" s="150"/>
      <c r="K21" s="151"/>
      <c r="L21" s="140"/>
      <c r="M21" s="138"/>
      <c r="N21" s="138"/>
      <c r="O21" s="138"/>
      <c r="P21" s="138"/>
      <c r="Q21" s="138"/>
      <c r="R21" s="138"/>
      <c r="S21" s="138"/>
      <c r="T21" s="139"/>
      <c r="U21" s="140"/>
      <c r="V21" s="138"/>
      <c r="W21" s="138"/>
      <c r="X21" s="138"/>
      <c r="Y21" s="138"/>
      <c r="Z21" s="138"/>
      <c r="AA21" s="138"/>
      <c r="AB21" s="138"/>
      <c r="AC21" s="139"/>
      <c r="AD21" s="140"/>
      <c r="AE21" s="138"/>
      <c r="AF21" s="138"/>
      <c r="AG21" s="138"/>
      <c r="AH21" s="138"/>
      <c r="AI21" s="138"/>
      <c r="AJ21" s="138"/>
      <c r="AK21" s="138"/>
      <c r="AL21" s="139"/>
      <c r="AM21" s="140"/>
      <c r="AN21" s="138"/>
      <c r="AO21" s="138"/>
      <c r="AP21" s="138"/>
      <c r="AQ21" s="138"/>
      <c r="AR21" s="138"/>
      <c r="AS21" s="138"/>
      <c r="AT21" s="138"/>
      <c r="AU21" s="139"/>
      <c r="AW21" s="30"/>
      <c r="AX21" s="30"/>
      <c r="AY21" s="30"/>
      <c r="AZ21" s="30"/>
      <c r="BA21" s="30"/>
      <c r="BB21" s="36"/>
      <c r="BC21" s="36"/>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37"/>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row>
    <row r="22" spans="1:107" ht="9.9499999999999993" customHeight="1">
      <c r="A22" s="35"/>
      <c r="B22" s="30"/>
      <c r="C22" s="192" t="s">
        <v>35</v>
      </c>
      <c r="D22" s="193"/>
      <c r="E22" s="193"/>
      <c r="F22" s="193"/>
      <c r="G22" s="193"/>
      <c r="H22" s="193"/>
      <c r="I22" s="193"/>
      <c r="J22" s="193"/>
      <c r="K22" s="194"/>
      <c r="L22" s="192" t="s">
        <v>55</v>
      </c>
      <c r="M22" s="193"/>
      <c r="N22" s="193"/>
      <c r="O22" s="193"/>
      <c r="P22" s="193"/>
      <c r="Q22" s="193"/>
      <c r="R22" s="193"/>
      <c r="S22" s="193"/>
      <c r="T22" s="194"/>
      <c r="U22" s="192" t="s">
        <v>55</v>
      </c>
      <c r="V22" s="193"/>
      <c r="W22" s="193"/>
      <c r="X22" s="193"/>
      <c r="Y22" s="193"/>
      <c r="Z22" s="193"/>
      <c r="AA22" s="193"/>
      <c r="AB22" s="193"/>
      <c r="AC22" s="194"/>
      <c r="AD22" s="192" t="s">
        <v>55</v>
      </c>
      <c r="AE22" s="193"/>
      <c r="AF22" s="193"/>
      <c r="AG22" s="193"/>
      <c r="AH22" s="193"/>
      <c r="AI22" s="193"/>
      <c r="AJ22" s="193"/>
      <c r="AK22" s="193"/>
      <c r="AL22" s="194"/>
      <c r="AM22" s="192" t="s">
        <v>56</v>
      </c>
      <c r="AN22" s="193"/>
      <c r="AO22" s="193"/>
      <c r="AP22" s="193"/>
      <c r="AQ22" s="193"/>
      <c r="AR22" s="193"/>
      <c r="AS22" s="193"/>
      <c r="AT22" s="193"/>
      <c r="AU22" s="194"/>
      <c r="AW22" s="30"/>
      <c r="AX22" s="30"/>
      <c r="AY22" s="30"/>
      <c r="AZ22" s="30"/>
      <c r="BA22" s="30"/>
      <c r="BB22" s="36"/>
      <c r="BC22" s="36"/>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37"/>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row>
    <row r="23" spans="1:107" ht="9.9499999999999993" customHeight="1">
      <c r="A23" s="35"/>
      <c r="B23" s="30"/>
      <c r="C23" s="195"/>
      <c r="D23" s="196"/>
      <c r="E23" s="196"/>
      <c r="F23" s="196"/>
      <c r="G23" s="196"/>
      <c r="H23" s="196"/>
      <c r="I23" s="196"/>
      <c r="J23" s="196"/>
      <c r="K23" s="197"/>
      <c r="L23" s="195"/>
      <c r="M23" s="196"/>
      <c r="N23" s="196"/>
      <c r="O23" s="196"/>
      <c r="P23" s="196"/>
      <c r="Q23" s="196"/>
      <c r="R23" s="196"/>
      <c r="S23" s="196"/>
      <c r="T23" s="197"/>
      <c r="U23" s="195"/>
      <c r="V23" s="196"/>
      <c r="W23" s="196"/>
      <c r="X23" s="196"/>
      <c r="Y23" s="196"/>
      <c r="Z23" s="196"/>
      <c r="AA23" s="196"/>
      <c r="AB23" s="196"/>
      <c r="AC23" s="197"/>
      <c r="AD23" s="195"/>
      <c r="AE23" s="196"/>
      <c r="AF23" s="196"/>
      <c r="AG23" s="196"/>
      <c r="AH23" s="196"/>
      <c r="AI23" s="196"/>
      <c r="AJ23" s="196"/>
      <c r="AK23" s="196"/>
      <c r="AL23" s="197"/>
      <c r="AM23" s="195"/>
      <c r="AN23" s="196"/>
      <c r="AO23" s="196"/>
      <c r="AP23" s="196"/>
      <c r="AQ23" s="196"/>
      <c r="AR23" s="196"/>
      <c r="AS23" s="196"/>
      <c r="AT23" s="196"/>
      <c r="AU23" s="197"/>
      <c r="AW23" s="30"/>
      <c r="AX23" s="30"/>
      <c r="AY23" s="30"/>
      <c r="AZ23" s="30"/>
      <c r="BA23" s="30"/>
      <c r="BB23" s="36"/>
      <c r="BC23" s="36"/>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37"/>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row>
    <row r="24" spans="1:107" ht="13.5" customHeight="1">
      <c r="A24" s="35"/>
      <c r="B24" s="30"/>
      <c r="C24" s="189" t="s">
        <v>18</v>
      </c>
      <c r="D24" s="190"/>
      <c r="E24" s="190"/>
      <c r="F24" s="190"/>
      <c r="G24" s="190"/>
      <c r="H24" s="190"/>
      <c r="I24" s="190"/>
      <c r="J24" s="190"/>
      <c r="K24" s="191"/>
      <c r="L24" s="189" t="s">
        <v>18</v>
      </c>
      <c r="M24" s="190"/>
      <c r="N24" s="190"/>
      <c r="O24" s="190"/>
      <c r="P24" s="190"/>
      <c r="Q24" s="190"/>
      <c r="R24" s="190"/>
      <c r="S24" s="190"/>
      <c r="T24" s="191"/>
      <c r="U24" s="189" t="s">
        <v>18</v>
      </c>
      <c r="V24" s="190"/>
      <c r="W24" s="190"/>
      <c r="X24" s="190"/>
      <c r="Y24" s="190"/>
      <c r="Z24" s="190"/>
      <c r="AA24" s="190"/>
      <c r="AB24" s="190"/>
      <c r="AC24" s="191"/>
      <c r="AD24" s="189" t="s">
        <v>18</v>
      </c>
      <c r="AE24" s="190"/>
      <c r="AF24" s="190"/>
      <c r="AG24" s="190"/>
      <c r="AH24" s="190"/>
      <c r="AI24" s="190"/>
      <c r="AJ24" s="190"/>
      <c r="AK24" s="190"/>
      <c r="AL24" s="191"/>
      <c r="AM24" s="189" t="s">
        <v>18</v>
      </c>
      <c r="AN24" s="190"/>
      <c r="AO24" s="190"/>
      <c r="AP24" s="190"/>
      <c r="AQ24" s="190"/>
      <c r="AR24" s="190"/>
      <c r="AS24" s="190"/>
      <c r="AT24" s="190"/>
      <c r="AU24" s="191"/>
      <c r="AW24" s="30"/>
      <c r="AX24" s="30"/>
      <c r="AY24" s="30"/>
      <c r="AZ24" s="30"/>
      <c r="BA24" s="30"/>
      <c r="BB24" s="36"/>
      <c r="BC24" s="36"/>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37"/>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row>
    <row r="25" spans="1:107" ht="9.75" customHeight="1">
      <c r="A25" s="35"/>
      <c r="B25" s="35"/>
      <c r="C25" s="165" t="s">
        <v>47</v>
      </c>
      <c r="D25" s="166"/>
      <c r="E25" s="166"/>
      <c r="F25" s="166"/>
      <c r="G25" s="166"/>
      <c r="H25" s="166"/>
      <c r="I25" s="166"/>
      <c r="J25" s="166"/>
      <c r="K25" s="167"/>
      <c r="L25" s="165" t="s">
        <v>47</v>
      </c>
      <c r="M25" s="166"/>
      <c r="N25" s="166"/>
      <c r="O25" s="166"/>
      <c r="P25" s="166"/>
      <c r="Q25" s="166"/>
      <c r="R25" s="166"/>
      <c r="S25" s="166"/>
      <c r="T25" s="167"/>
      <c r="U25" s="165" t="s">
        <v>47</v>
      </c>
      <c r="V25" s="166"/>
      <c r="W25" s="166"/>
      <c r="X25" s="166"/>
      <c r="Y25" s="166"/>
      <c r="Z25" s="166"/>
      <c r="AA25" s="166"/>
      <c r="AB25" s="166"/>
      <c r="AC25" s="167"/>
      <c r="AD25" s="165" t="s">
        <v>47</v>
      </c>
      <c r="AE25" s="166"/>
      <c r="AF25" s="166"/>
      <c r="AG25" s="166"/>
      <c r="AH25" s="166"/>
      <c r="AI25" s="166"/>
      <c r="AJ25" s="166"/>
      <c r="AK25" s="166"/>
      <c r="AL25" s="167"/>
      <c r="AM25" s="165" t="s">
        <v>48</v>
      </c>
      <c r="AN25" s="166"/>
      <c r="AO25" s="166"/>
      <c r="AP25" s="166"/>
      <c r="AQ25" s="166"/>
      <c r="AR25" s="166"/>
      <c r="AS25" s="166"/>
      <c r="AT25" s="166"/>
      <c r="AU25" s="167"/>
      <c r="AV25" s="30"/>
      <c r="AW25" s="30"/>
      <c r="AX25" s="30"/>
      <c r="AY25" s="30"/>
      <c r="AZ25" s="30"/>
      <c r="BA25" s="30"/>
      <c r="BB25" s="36"/>
      <c r="BC25" s="36"/>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37"/>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row>
    <row r="26" spans="1:107" ht="9.75" customHeight="1">
      <c r="A26" s="35"/>
      <c r="B26" s="35"/>
      <c r="C26" s="168"/>
      <c r="D26" s="169"/>
      <c r="E26" s="169"/>
      <c r="F26" s="169"/>
      <c r="G26" s="169"/>
      <c r="H26" s="169"/>
      <c r="I26" s="169"/>
      <c r="J26" s="169"/>
      <c r="K26" s="170"/>
      <c r="L26" s="168"/>
      <c r="M26" s="169"/>
      <c r="N26" s="169"/>
      <c r="O26" s="169"/>
      <c r="P26" s="169"/>
      <c r="Q26" s="169"/>
      <c r="R26" s="169"/>
      <c r="S26" s="169"/>
      <c r="T26" s="170"/>
      <c r="U26" s="168"/>
      <c r="V26" s="169"/>
      <c r="W26" s="169"/>
      <c r="X26" s="169"/>
      <c r="Y26" s="169"/>
      <c r="Z26" s="169"/>
      <c r="AA26" s="169"/>
      <c r="AB26" s="169"/>
      <c r="AC26" s="170"/>
      <c r="AD26" s="168"/>
      <c r="AE26" s="169"/>
      <c r="AF26" s="169"/>
      <c r="AG26" s="169"/>
      <c r="AH26" s="169"/>
      <c r="AI26" s="169"/>
      <c r="AJ26" s="169"/>
      <c r="AK26" s="169"/>
      <c r="AL26" s="170"/>
      <c r="AM26" s="168"/>
      <c r="AN26" s="169"/>
      <c r="AO26" s="169"/>
      <c r="AP26" s="169"/>
      <c r="AQ26" s="169"/>
      <c r="AR26" s="169"/>
      <c r="AS26" s="169"/>
      <c r="AT26" s="169"/>
      <c r="AU26" s="170"/>
      <c r="AV26" s="30"/>
      <c r="AW26" s="30"/>
      <c r="AX26" s="30"/>
      <c r="AY26" s="30"/>
      <c r="AZ26" s="30"/>
      <c r="BA26" s="30"/>
      <c r="BB26" s="36"/>
      <c r="BC26" s="36"/>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37"/>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row>
    <row r="27" spans="1:107" ht="9.9499999999999993" customHeight="1">
      <c r="A27" s="35"/>
      <c r="B27" s="30"/>
      <c r="C27" s="171" t="s">
        <v>57</v>
      </c>
      <c r="D27" s="172"/>
      <c r="E27" s="172"/>
      <c r="F27" s="172"/>
      <c r="G27" s="172"/>
      <c r="H27" s="172"/>
      <c r="I27" s="172"/>
      <c r="J27" s="172"/>
      <c r="K27" s="173"/>
      <c r="L27" s="171" t="s">
        <v>58</v>
      </c>
      <c r="M27" s="172"/>
      <c r="N27" s="172"/>
      <c r="O27" s="172"/>
      <c r="P27" s="172"/>
      <c r="Q27" s="172"/>
      <c r="R27" s="172"/>
      <c r="S27" s="172"/>
      <c r="T27" s="173"/>
      <c r="U27" s="171" t="s">
        <v>59</v>
      </c>
      <c r="V27" s="172"/>
      <c r="W27" s="172"/>
      <c r="X27" s="172"/>
      <c r="Y27" s="172"/>
      <c r="Z27" s="172"/>
      <c r="AA27" s="172"/>
      <c r="AB27" s="172"/>
      <c r="AC27" s="173"/>
      <c r="AD27" s="171" t="s">
        <v>60</v>
      </c>
      <c r="AE27" s="172"/>
      <c r="AF27" s="172"/>
      <c r="AG27" s="172"/>
      <c r="AH27" s="172"/>
      <c r="AI27" s="172"/>
      <c r="AJ27" s="172"/>
      <c r="AK27" s="172"/>
      <c r="AL27" s="173"/>
      <c r="AM27" s="180" t="s">
        <v>61</v>
      </c>
      <c r="AN27" s="181"/>
      <c r="AO27" s="181"/>
      <c r="AP27" s="181"/>
      <c r="AQ27" s="181"/>
      <c r="AR27" s="181"/>
      <c r="AS27" s="181"/>
      <c r="AT27" s="181"/>
      <c r="AU27" s="182"/>
      <c r="AW27" s="30"/>
      <c r="AX27" s="30"/>
      <c r="AY27" s="30"/>
      <c r="AZ27" s="30"/>
      <c r="BA27" s="30"/>
      <c r="BB27" s="36"/>
      <c r="BC27" s="36"/>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37"/>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row>
    <row r="28" spans="1:107" ht="9.9499999999999993" customHeight="1">
      <c r="A28" s="35"/>
      <c r="B28" s="30"/>
      <c r="C28" s="174"/>
      <c r="D28" s="175"/>
      <c r="E28" s="175"/>
      <c r="F28" s="175"/>
      <c r="G28" s="175"/>
      <c r="H28" s="175"/>
      <c r="I28" s="175"/>
      <c r="J28" s="175"/>
      <c r="K28" s="176"/>
      <c r="L28" s="174"/>
      <c r="M28" s="175"/>
      <c r="N28" s="175"/>
      <c r="O28" s="175"/>
      <c r="P28" s="175"/>
      <c r="Q28" s="175"/>
      <c r="R28" s="175"/>
      <c r="S28" s="175"/>
      <c r="T28" s="176"/>
      <c r="U28" s="174"/>
      <c r="V28" s="175"/>
      <c r="W28" s="175"/>
      <c r="X28" s="175"/>
      <c r="Y28" s="175"/>
      <c r="Z28" s="175"/>
      <c r="AA28" s="175"/>
      <c r="AB28" s="175"/>
      <c r="AC28" s="176"/>
      <c r="AD28" s="174"/>
      <c r="AE28" s="175"/>
      <c r="AF28" s="175"/>
      <c r="AG28" s="175"/>
      <c r="AH28" s="175"/>
      <c r="AI28" s="175"/>
      <c r="AJ28" s="175"/>
      <c r="AK28" s="175"/>
      <c r="AL28" s="176"/>
      <c r="AM28" s="183"/>
      <c r="AN28" s="184"/>
      <c r="AO28" s="184"/>
      <c r="AP28" s="184"/>
      <c r="AQ28" s="184"/>
      <c r="AR28" s="184"/>
      <c r="AS28" s="184"/>
      <c r="AT28" s="184"/>
      <c r="AU28" s="185"/>
      <c r="AW28" s="30"/>
      <c r="AX28" s="30"/>
      <c r="AY28" s="30"/>
      <c r="AZ28" s="30"/>
      <c r="BA28" s="30"/>
      <c r="BB28" s="36"/>
      <c r="BC28" s="36"/>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37"/>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row>
    <row r="29" spans="1:107" ht="9.9499999999999993" customHeight="1">
      <c r="A29" s="35"/>
      <c r="B29" s="30"/>
      <c r="C29" s="174"/>
      <c r="D29" s="175"/>
      <c r="E29" s="175"/>
      <c r="F29" s="175"/>
      <c r="G29" s="175"/>
      <c r="H29" s="175"/>
      <c r="I29" s="175"/>
      <c r="J29" s="175"/>
      <c r="K29" s="176"/>
      <c r="L29" s="174"/>
      <c r="M29" s="175"/>
      <c r="N29" s="175"/>
      <c r="O29" s="175"/>
      <c r="P29" s="175"/>
      <c r="Q29" s="175"/>
      <c r="R29" s="175"/>
      <c r="S29" s="175"/>
      <c r="T29" s="176"/>
      <c r="U29" s="174"/>
      <c r="V29" s="175"/>
      <c r="W29" s="175"/>
      <c r="X29" s="175"/>
      <c r="Y29" s="175"/>
      <c r="Z29" s="175"/>
      <c r="AA29" s="175"/>
      <c r="AB29" s="175"/>
      <c r="AC29" s="176"/>
      <c r="AD29" s="174"/>
      <c r="AE29" s="175"/>
      <c r="AF29" s="175"/>
      <c r="AG29" s="175"/>
      <c r="AH29" s="175"/>
      <c r="AI29" s="175"/>
      <c r="AJ29" s="175"/>
      <c r="AK29" s="175"/>
      <c r="AL29" s="176"/>
      <c r="AM29" s="183"/>
      <c r="AN29" s="184"/>
      <c r="AO29" s="184"/>
      <c r="AP29" s="184"/>
      <c r="AQ29" s="184"/>
      <c r="AR29" s="184"/>
      <c r="AS29" s="184"/>
      <c r="AT29" s="184"/>
      <c r="AU29" s="185"/>
      <c r="AW29" s="30"/>
      <c r="AX29" s="30"/>
      <c r="AY29" s="30"/>
      <c r="AZ29" s="30"/>
      <c r="BA29" s="30"/>
      <c r="BB29" s="36"/>
      <c r="BC29" s="36"/>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37"/>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row>
    <row r="30" spans="1:107" ht="9.9499999999999993" customHeight="1">
      <c r="A30" s="35"/>
      <c r="B30" s="32"/>
      <c r="C30" s="174"/>
      <c r="D30" s="175"/>
      <c r="E30" s="175"/>
      <c r="F30" s="175"/>
      <c r="G30" s="175"/>
      <c r="H30" s="175"/>
      <c r="I30" s="175"/>
      <c r="J30" s="175"/>
      <c r="K30" s="176"/>
      <c r="L30" s="174"/>
      <c r="M30" s="175"/>
      <c r="N30" s="175"/>
      <c r="O30" s="175"/>
      <c r="P30" s="175"/>
      <c r="Q30" s="175"/>
      <c r="R30" s="175"/>
      <c r="S30" s="175"/>
      <c r="T30" s="176"/>
      <c r="U30" s="174"/>
      <c r="V30" s="175"/>
      <c r="W30" s="175"/>
      <c r="X30" s="175"/>
      <c r="Y30" s="175"/>
      <c r="Z30" s="175"/>
      <c r="AA30" s="175"/>
      <c r="AB30" s="175"/>
      <c r="AC30" s="176"/>
      <c r="AD30" s="174"/>
      <c r="AE30" s="175"/>
      <c r="AF30" s="175"/>
      <c r="AG30" s="175"/>
      <c r="AH30" s="175"/>
      <c r="AI30" s="175"/>
      <c r="AJ30" s="175"/>
      <c r="AK30" s="175"/>
      <c r="AL30" s="176"/>
      <c r="AM30" s="183"/>
      <c r="AN30" s="184"/>
      <c r="AO30" s="184"/>
      <c r="AP30" s="184"/>
      <c r="AQ30" s="184"/>
      <c r="AR30" s="184"/>
      <c r="AS30" s="184"/>
      <c r="AT30" s="184"/>
      <c r="AU30" s="185"/>
      <c r="AW30" s="30"/>
      <c r="AX30" s="30"/>
      <c r="AY30" s="30"/>
      <c r="AZ30" s="30"/>
      <c r="BA30" s="30"/>
      <c r="BB30" s="36"/>
      <c r="BC30" s="36"/>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37"/>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row>
    <row r="31" spans="1:107" ht="9.9499999999999993" customHeight="1">
      <c r="A31" s="35"/>
      <c r="B31" s="5"/>
      <c r="C31" s="174"/>
      <c r="D31" s="175"/>
      <c r="E31" s="175"/>
      <c r="F31" s="175"/>
      <c r="G31" s="175"/>
      <c r="H31" s="175"/>
      <c r="I31" s="175"/>
      <c r="J31" s="175"/>
      <c r="K31" s="176"/>
      <c r="L31" s="174"/>
      <c r="M31" s="175"/>
      <c r="N31" s="175"/>
      <c r="O31" s="175"/>
      <c r="P31" s="175"/>
      <c r="Q31" s="175"/>
      <c r="R31" s="175"/>
      <c r="S31" s="175"/>
      <c r="T31" s="176"/>
      <c r="U31" s="174"/>
      <c r="V31" s="175"/>
      <c r="W31" s="175"/>
      <c r="X31" s="175"/>
      <c r="Y31" s="175"/>
      <c r="Z31" s="175"/>
      <c r="AA31" s="175"/>
      <c r="AB31" s="175"/>
      <c r="AC31" s="176"/>
      <c r="AD31" s="174"/>
      <c r="AE31" s="175"/>
      <c r="AF31" s="175"/>
      <c r="AG31" s="175"/>
      <c r="AH31" s="175"/>
      <c r="AI31" s="175"/>
      <c r="AJ31" s="175"/>
      <c r="AK31" s="175"/>
      <c r="AL31" s="176"/>
      <c r="AM31" s="183"/>
      <c r="AN31" s="184"/>
      <c r="AO31" s="184"/>
      <c r="AP31" s="184"/>
      <c r="AQ31" s="184"/>
      <c r="AR31" s="184"/>
      <c r="AS31" s="184"/>
      <c r="AT31" s="184"/>
      <c r="AU31" s="185"/>
      <c r="AV31" s="30"/>
      <c r="AW31" s="30"/>
      <c r="AX31" s="30"/>
      <c r="AY31" s="30"/>
      <c r="AZ31" s="30"/>
      <c r="BA31" s="30"/>
      <c r="BB31" s="36"/>
      <c r="BC31" s="36"/>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37"/>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row>
    <row r="32" spans="1:107" ht="9.9499999999999993" customHeight="1">
      <c r="A32" s="35"/>
      <c r="B32" s="35"/>
      <c r="C32" s="174"/>
      <c r="D32" s="175"/>
      <c r="E32" s="175"/>
      <c r="F32" s="175"/>
      <c r="G32" s="175"/>
      <c r="H32" s="175"/>
      <c r="I32" s="175"/>
      <c r="J32" s="175"/>
      <c r="K32" s="176"/>
      <c r="L32" s="174"/>
      <c r="M32" s="175"/>
      <c r="N32" s="175"/>
      <c r="O32" s="175"/>
      <c r="P32" s="175"/>
      <c r="Q32" s="175"/>
      <c r="R32" s="175"/>
      <c r="S32" s="175"/>
      <c r="T32" s="176"/>
      <c r="U32" s="174"/>
      <c r="V32" s="175"/>
      <c r="W32" s="175"/>
      <c r="X32" s="175"/>
      <c r="Y32" s="175"/>
      <c r="Z32" s="175"/>
      <c r="AA32" s="175"/>
      <c r="AB32" s="175"/>
      <c r="AC32" s="176"/>
      <c r="AD32" s="174"/>
      <c r="AE32" s="175"/>
      <c r="AF32" s="175"/>
      <c r="AG32" s="175"/>
      <c r="AH32" s="175"/>
      <c r="AI32" s="175"/>
      <c r="AJ32" s="175"/>
      <c r="AK32" s="175"/>
      <c r="AL32" s="176"/>
      <c r="AM32" s="183"/>
      <c r="AN32" s="184"/>
      <c r="AO32" s="184"/>
      <c r="AP32" s="184"/>
      <c r="AQ32" s="184"/>
      <c r="AR32" s="184"/>
      <c r="AS32" s="184"/>
      <c r="AT32" s="184"/>
      <c r="AU32" s="185"/>
      <c r="AV32" s="30"/>
      <c r="AW32" s="30"/>
      <c r="AX32" s="30"/>
      <c r="AY32" s="30"/>
      <c r="AZ32" s="30"/>
      <c r="BA32" s="30"/>
      <c r="BB32" s="36"/>
      <c r="BC32" s="36"/>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37"/>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row>
    <row r="33" spans="1:107" ht="9.9499999999999993" customHeight="1">
      <c r="A33" s="35"/>
      <c r="B33" s="35"/>
      <c r="C33" s="174"/>
      <c r="D33" s="175"/>
      <c r="E33" s="175"/>
      <c r="F33" s="175"/>
      <c r="G33" s="175"/>
      <c r="H33" s="175"/>
      <c r="I33" s="175"/>
      <c r="J33" s="175"/>
      <c r="K33" s="176"/>
      <c r="L33" s="174"/>
      <c r="M33" s="175"/>
      <c r="N33" s="175"/>
      <c r="O33" s="175"/>
      <c r="P33" s="175"/>
      <c r="Q33" s="175"/>
      <c r="R33" s="175"/>
      <c r="S33" s="175"/>
      <c r="T33" s="176"/>
      <c r="U33" s="174"/>
      <c r="V33" s="175"/>
      <c r="W33" s="175"/>
      <c r="X33" s="175"/>
      <c r="Y33" s="175"/>
      <c r="Z33" s="175"/>
      <c r="AA33" s="175"/>
      <c r="AB33" s="175"/>
      <c r="AC33" s="176"/>
      <c r="AD33" s="174"/>
      <c r="AE33" s="175"/>
      <c r="AF33" s="175"/>
      <c r="AG33" s="175"/>
      <c r="AH33" s="175"/>
      <c r="AI33" s="175"/>
      <c r="AJ33" s="175"/>
      <c r="AK33" s="175"/>
      <c r="AL33" s="176"/>
      <c r="AM33" s="183"/>
      <c r="AN33" s="184"/>
      <c r="AO33" s="184"/>
      <c r="AP33" s="184"/>
      <c r="AQ33" s="184"/>
      <c r="AR33" s="184"/>
      <c r="AS33" s="184"/>
      <c r="AT33" s="184"/>
      <c r="AU33" s="185"/>
      <c r="AV33" s="30"/>
      <c r="AW33" s="30"/>
      <c r="AX33" s="30"/>
      <c r="AY33" s="30"/>
      <c r="AZ33" s="30"/>
      <c r="BA33" s="30"/>
      <c r="BB33" s="36"/>
      <c r="BC33" s="36"/>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37"/>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row>
    <row r="34" spans="1:107" ht="9.9499999999999993" customHeight="1">
      <c r="A34" s="35"/>
      <c r="B34" s="35"/>
      <c r="C34" s="174"/>
      <c r="D34" s="175"/>
      <c r="E34" s="175"/>
      <c r="F34" s="175"/>
      <c r="G34" s="175"/>
      <c r="H34" s="175"/>
      <c r="I34" s="175"/>
      <c r="J34" s="175"/>
      <c r="K34" s="176"/>
      <c r="L34" s="174"/>
      <c r="M34" s="175"/>
      <c r="N34" s="175"/>
      <c r="O34" s="175"/>
      <c r="P34" s="175"/>
      <c r="Q34" s="175"/>
      <c r="R34" s="175"/>
      <c r="S34" s="175"/>
      <c r="T34" s="176"/>
      <c r="U34" s="174"/>
      <c r="V34" s="175"/>
      <c r="W34" s="175"/>
      <c r="X34" s="175"/>
      <c r="Y34" s="175"/>
      <c r="Z34" s="175"/>
      <c r="AA34" s="175"/>
      <c r="AB34" s="175"/>
      <c r="AC34" s="176"/>
      <c r="AD34" s="174"/>
      <c r="AE34" s="175"/>
      <c r="AF34" s="175"/>
      <c r="AG34" s="175"/>
      <c r="AH34" s="175"/>
      <c r="AI34" s="175"/>
      <c r="AJ34" s="175"/>
      <c r="AK34" s="175"/>
      <c r="AL34" s="176"/>
      <c r="AM34" s="183"/>
      <c r="AN34" s="184"/>
      <c r="AO34" s="184"/>
      <c r="AP34" s="184"/>
      <c r="AQ34" s="184"/>
      <c r="AR34" s="184"/>
      <c r="AS34" s="184"/>
      <c r="AT34" s="184"/>
      <c r="AU34" s="185"/>
      <c r="AV34" s="30"/>
      <c r="AW34" s="30"/>
      <c r="AX34" s="30"/>
      <c r="AY34" s="30"/>
      <c r="AZ34" s="30"/>
      <c r="BA34" s="30"/>
      <c r="BB34" s="36"/>
      <c r="BC34" s="36"/>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37"/>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row>
    <row r="35" spans="1:107" ht="9.9499999999999993" customHeight="1">
      <c r="A35" s="35"/>
      <c r="B35" s="35"/>
      <c r="C35" s="177"/>
      <c r="D35" s="178"/>
      <c r="E35" s="178"/>
      <c r="F35" s="178"/>
      <c r="G35" s="178"/>
      <c r="H35" s="178"/>
      <c r="I35" s="178"/>
      <c r="J35" s="178"/>
      <c r="K35" s="179"/>
      <c r="L35" s="177"/>
      <c r="M35" s="178"/>
      <c r="N35" s="178"/>
      <c r="O35" s="178"/>
      <c r="P35" s="178"/>
      <c r="Q35" s="178"/>
      <c r="R35" s="178"/>
      <c r="S35" s="178"/>
      <c r="T35" s="179"/>
      <c r="U35" s="177"/>
      <c r="V35" s="178"/>
      <c r="W35" s="178"/>
      <c r="X35" s="178"/>
      <c r="Y35" s="178"/>
      <c r="Z35" s="178"/>
      <c r="AA35" s="178"/>
      <c r="AB35" s="178"/>
      <c r="AC35" s="179"/>
      <c r="AD35" s="177"/>
      <c r="AE35" s="178"/>
      <c r="AF35" s="178"/>
      <c r="AG35" s="178"/>
      <c r="AH35" s="178"/>
      <c r="AI35" s="178"/>
      <c r="AJ35" s="178"/>
      <c r="AK35" s="178"/>
      <c r="AL35" s="179"/>
      <c r="AM35" s="186"/>
      <c r="AN35" s="187"/>
      <c r="AO35" s="187"/>
      <c r="AP35" s="187"/>
      <c r="AQ35" s="187"/>
      <c r="AR35" s="187"/>
      <c r="AS35" s="187"/>
      <c r="AT35" s="187"/>
      <c r="AU35" s="188"/>
      <c r="AV35" s="30"/>
      <c r="AW35" s="30"/>
      <c r="AX35" s="30"/>
      <c r="AY35" s="30"/>
      <c r="AZ35" s="30"/>
      <c r="BA35" s="30"/>
      <c r="BB35" s="36"/>
      <c r="BC35" s="36"/>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37"/>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row>
    <row r="36" spans="1:107" ht="9.75" customHeight="1">
      <c r="A36" s="35"/>
      <c r="B36" s="35"/>
      <c r="C36" s="128" t="s">
        <v>0</v>
      </c>
      <c r="D36" s="129"/>
      <c r="E36" s="129"/>
      <c r="F36" s="129"/>
      <c r="G36" s="129"/>
      <c r="H36" s="129"/>
      <c r="I36" s="129"/>
      <c r="J36" s="129"/>
      <c r="K36" s="130"/>
      <c r="L36" s="128" t="s">
        <v>0</v>
      </c>
      <c r="M36" s="129"/>
      <c r="N36" s="129"/>
      <c r="O36" s="129"/>
      <c r="P36" s="129"/>
      <c r="Q36" s="129"/>
      <c r="R36" s="129"/>
      <c r="S36" s="129"/>
      <c r="T36" s="130"/>
      <c r="U36" s="128" t="s">
        <v>0</v>
      </c>
      <c r="V36" s="129"/>
      <c r="W36" s="129"/>
      <c r="X36" s="129"/>
      <c r="Y36" s="129"/>
      <c r="Z36" s="129"/>
      <c r="AA36" s="129"/>
      <c r="AB36" s="129"/>
      <c r="AC36" s="130"/>
      <c r="AD36" s="128" t="s">
        <v>0</v>
      </c>
      <c r="AE36" s="129"/>
      <c r="AF36" s="129"/>
      <c r="AG36" s="129"/>
      <c r="AH36" s="129"/>
      <c r="AI36" s="129"/>
      <c r="AJ36" s="129"/>
      <c r="AK36" s="129"/>
      <c r="AL36" s="130"/>
      <c r="AM36" s="128" t="s">
        <v>0</v>
      </c>
      <c r="AN36" s="129"/>
      <c r="AO36" s="129"/>
      <c r="AP36" s="129"/>
      <c r="AQ36" s="129"/>
      <c r="AR36" s="129"/>
      <c r="AS36" s="129"/>
      <c r="AT36" s="129"/>
      <c r="AU36" s="130"/>
      <c r="AV36" s="30"/>
      <c r="AW36" s="30"/>
      <c r="AX36" s="30"/>
      <c r="AY36" s="30"/>
      <c r="AZ36" s="30"/>
      <c r="BA36" s="30"/>
      <c r="BB36" s="36"/>
      <c r="BC36" s="36"/>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37"/>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row>
    <row r="37" spans="1:107" ht="9.9499999999999993" customHeight="1">
      <c r="A37" s="35"/>
      <c r="B37" s="35"/>
      <c r="C37" s="131"/>
      <c r="D37" s="132"/>
      <c r="E37" s="132"/>
      <c r="F37" s="132"/>
      <c r="G37" s="132"/>
      <c r="H37" s="132"/>
      <c r="I37" s="132"/>
      <c r="J37" s="132"/>
      <c r="K37" s="133"/>
      <c r="L37" s="131"/>
      <c r="M37" s="132"/>
      <c r="N37" s="132"/>
      <c r="O37" s="132"/>
      <c r="P37" s="132"/>
      <c r="Q37" s="132"/>
      <c r="R37" s="132"/>
      <c r="S37" s="132"/>
      <c r="T37" s="133"/>
      <c r="U37" s="131"/>
      <c r="V37" s="132"/>
      <c r="W37" s="132"/>
      <c r="X37" s="132"/>
      <c r="Y37" s="132"/>
      <c r="Z37" s="132"/>
      <c r="AA37" s="132"/>
      <c r="AB37" s="132"/>
      <c r="AC37" s="133"/>
      <c r="AD37" s="131"/>
      <c r="AE37" s="132"/>
      <c r="AF37" s="132"/>
      <c r="AG37" s="132"/>
      <c r="AH37" s="132"/>
      <c r="AI37" s="132"/>
      <c r="AJ37" s="132"/>
      <c r="AK37" s="132"/>
      <c r="AL37" s="133"/>
      <c r="AM37" s="131"/>
      <c r="AN37" s="132"/>
      <c r="AO37" s="132"/>
      <c r="AP37" s="132"/>
      <c r="AQ37" s="132"/>
      <c r="AR37" s="132"/>
      <c r="AS37" s="132"/>
      <c r="AT37" s="132"/>
      <c r="AU37" s="133"/>
      <c r="AV37" s="30"/>
      <c r="AW37" s="30"/>
      <c r="AX37" s="30"/>
      <c r="AY37" s="30"/>
      <c r="AZ37" s="30"/>
      <c r="BA37" s="30"/>
      <c r="BB37" s="36"/>
      <c r="BC37" s="36"/>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37"/>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row>
    <row r="38" spans="1:107" ht="9.9499999999999993" customHeight="1" thickBot="1">
      <c r="A38" s="35"/>
      <c r="B38" s="5"/>
      <c r="C38" s="134"/>
      <c r="D38" s="135"/>
      <c r="E38" s="135"/>
      <c r="F38" s="135"/>
      <c r="G38" s="135"/>
      <c r="H38" s="135"/>
      <c r="I38" s="135"/>
      <c r="J38" s="135"/>
      <c r="K38" s="136"/>
      <c r="L38" s="134"/>
      <c r="M38" s="135"/>
      <c r="N38" s="135"/>
      <c r="O38" s="135"/>
      <c r="P38" s="135"/>
      <c r="Q38" s="135"/>
      <c r="R38" s="135"/>
      <c r="S38" s="135"/>
      <c r="T38" s="136"/>
      <c r="U38" s="134"/>
      <c r="V38" s="135"/>
      <c r="W38" s="135"/>
      <c r="X38" s="135"/>
      <c r="Y38" s="135"/>
      <c r="Z38" s="135"/>
      <c r="AA38" s="135"/>
      <c r="AB38" s="135"/>
      <c r="AC38" s="136"/>
      <c r="AD38" s="134"/>
      <c r="AE38" s="135"/>
      <c r="AF38" s="135"/>
      <c r="AG38" s="135"/>
      <c r="AH38" s="135"/>
      <c r="AI38" s="135"/>
      <c r="AJ38" s="135"/>
      <c r="AK38" s="135"/>
      <c r="AL38" s="136"/>
      <c r="AM38" s="134"/>
      <c r="AN38" s="135"/>
      <c r="AO38" s="135"/>
      <c r="AP38" s="135"/>
      <c r="AQ38" s="135"/>
      <c r="AR38" s="135"/>
      <c r="AS38" s="135"/>
      <c r="AT38" s="135"/>
      <c r="AU38" s="136"/>
      <c r="AV38" s="30"/>
      <c r="AW38" s="30"/>
      <c r="AX38" s="30"/>
      <c r="AY38" s="30"/>
      <c r="AZ38" s="30"/>
      <c r="BA38" s="30"/>
      <c r="BB38" s="36"/>
      <c r="BC38" s="36"/>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37"/>
      <c r="CB38" s="34"/>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row>
    <row r="39" spans="1:107" ht="5.25" customHeight="1" thickTop="1">
      <c r="A39" s="35"/>
      <c r="B39" s="5"/>
      <c r="C39" s="8"/>
      <c r="D39" s="8"/>
      <c r="E39" s="8"/>
      <c r="F39" s="8"/>
      <c r="G39" s="8"/>
      <c r="H39" s="8"/>
      <c r="I39" s="9"/>
      <c r="J39" s="9"/>
      <c r="K39" s="9"/>
      <c r="L39" s="9"/>
      <c r="M39" s="9"/>
      <c r="N39" s="9"/>
      <c r="O39" s="9"/>
      <c r="P39" s="9"/>
      <c r="Q39" s="9"/>
      <c r="R39" s="9"/>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6"/>
      <c r="BC39" s="36"/>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37"/>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row>
    <row r="40" spans="1:107" s="94" customFormat="1" ht="12" customHeight="1">
      <c r="A40" s="87"/>
      <c r="B40" s="86" t="s">
        <v>9</v>
      </c>
      <c r="C40" s="86"/>
      <c r="D40" s="86"/>
      <c r="E40" s="86"/>
      <c r="F40" s="86"/>
      <c r="G40" s="86"/>
      <c r="H40" s="86"/>
      <c r="I40" s="86"/>
      <c r="J40" s="86"/>
      <c r="K40" s="86"/>
      <c r="L40" s="86"/>
      <c r="M40" s="86"/>
      <c r="N40" s="86"/>
      <c r="O40" s="86"/>
      <c r="P40" s="86"/>
      <c r="Q40" s="86"/>
      <c r="R40" s="87"/>
      <c r="S40" s="86"/>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8"/>
      <c r="AX40" s="88"/>
      <c r="AY40" s="88"/>
      <c r="AZ40" s="88"/>
      <c r="BA40" s="89"/>
      <c r="BB40" s="89"/>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1"/>
      <c r="CA40" s="92"/>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row>
    <row r="41" spans="1:107" s="94" customFormat="1" ht="12" customHeight="1">
      <c r="A41" s="95"/>
      <c r="B41" s="95" t="s">
        <v>43</v>
      </c>
      <c r="C41" s="95"/>
      <c r="D41" s="95"/>
      <c r="E41" s="95"/>
      <c r="F41" s="95"/>
      <c r="G41" s="95"/>
      <c r="H41" s="95"/>
      <c r="I41" s="95"/>
      <c r="J41" s="95"/>
      <c r="K41" s="95"/>
      <c r="L41" s="95"/>
      <c r="M41" s="95"/>
      <c r="N41" s="95"/>
      <c r="O41" s="95"/>
      <c r="P41" s="95"/>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5"/>
      <c r="AV41" s="96"/>
      <c r="AW41" s="87"/>
      <c r="AX41" s="87"/>
      <c r="AY41" s="87"/>
      <c r="AZ41" s="87"/>
      <c r="BA41" s="97"/>
      <c r="BB41" s="97"/>
      <c r="BZ41" s="97"/>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row>
    <row r="42" spans="1:107" s="94" customFormat="1" ht="12" customHeight="1">
      <c r="A42" s="95"/>
      <c r="B42" s="95" t="s">
        <v>44</v>
      </c>
      <c r="C42" s="95"/>
      <c r="D42" s="95"/>
      <c r="E42" s="95"/>
      <c r="F42" s="95"/>
      <c r="G42" s="95"/>
      <c r="H42" s="95"/>
      <c r="I42" s="95"/>
      <c r="J42" s="95"/>
      <c r="K42" s="95"/>
      <c r="L42" s="95"/>
      <c r="M42" s="95"/>
      <c r="N42" s="95"/>
      <c r="O42" s="95"/>
      <c r="P42" s="95"/>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5"/>
      <c r="AV42" s="98"/>
      <c r="AW42" s="96"/>
      <c r="AX42" s="96"/>
      <c r="AY42" s="96"/>
      <c r="AZ42" s="96"/>
      <c r="BA42" s="99"/>
      <c r="BB42" s="99"/>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99"/>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row>
    <row r="43" spans="1:107" s="94" customFormat="1" ht="12" customHeight="1">
      <c r="A43" s="95"/>
      <c r="B43" s="101"/>
      <c r="C43" s="101" t="s">
        <v>45</v>
      </c>
      <c r="D43" s="101"/>
      <c r="E43" s="101"/>
      <c r="F43" s="101"/>
      <c r="G43" s="102"/>
      <c r="H43" s="102"/>
      <c r="I43" s="102"/>
      <c r="J43" s="102"/>
      <c r="K43" s="102"/>
      <c r="L43" s="102"/>
      <c r="M43" s="102"/>
      <c r="N43" s="102"/>
      <c r="O43" s="102"/>
      <c r="P43" s="102"/>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95"/>
      <c r="AV43" s="88"/>
      <c r="AW43" s="98"/>
      <c r="AX43" s="98"/>
      <c r="AY43" s="98"/>
      <c r="AZ43" s="98"/>
      <c r="BA43" s="103"/>
      <c r="BB43" s="103"/>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99"/>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row>
    <row r="44" spans="1:107" s="94" customFormat="1" ht="12" customHeight="1">
      <c r="A44" s="95"/>
      <c r="B44" s="101"/>
      <c r="C44" s="101" t="s">
        <v>22</v>
      </c>
      <c r="D44" s="101"/>
      <c r="E44" s="101"/>
      <c r="F44" s="101"/>
      <c r="G44" s="101"/>
      <c r="H44" s="101"/>
      <c r="I44" s="101"/>
      <c r="J44" s="101"/>
      <c r="K44" s="101"/>
      <c r="L44" s="101"/>
      <c r="M44" s="101"/>
      <c r="N44" s="101"/>
      <c r="O44" s="101"/>
      <c r="P44" s="101"/>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95"/>
      <c r="AV44" s="88"/>
      <c r="AW44" s="88"/>
      <c r="AX44" s="88"/>
      <c r="AY44" s="88"/>
      <c r="AZ44" s="88"/>
      <c r="BA44" s="89"/>
      <c r="BB44" s="89"/>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91"/>
      <c r="CA44" s="92"/>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row>
    <row r="45" spans="1:107" s="94" customFormat="1" ht="12" customHeight="1">
      <c r="A45" s="95"/>
      <c r="B45" s="101" t="s">
        <v>10</v>
      </c>
      <c r="C45" s="101"/>
      <c r="D45" s="101"/>
      <c r="E45" s="101"/>
      <c r="F45" s="101"/>
      <c r="G45" s="101"/>
      <c r="H45" s="101"/>
      <c r="I45" s="101"/>
      <c r="J45" s="101"/>
      <c r="K45" s="101"/>
      <c r="L45" s="101"/>
      <c r="M45" s="101"/>
      <c r="N45" s="101"/>
      <c r="O45" s="101"/>
      <c r="P45" s="101"/>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95"/>
      <c r="AV45" s="88"/>
      <c r="AW45" s="88"/>
      <c r="AX45" s="88"/>
      <c r="AY45" s="88"/>
      <c r="AZ45" s="88"/>
      <c r="BA45" s="89"/>
      <c r="BB45" s="89"/>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91"/>
      <c r="CA45" s="92"/>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row>
    <row r="46" spans="1:107" s="94" customFormat="1" ht="12" customHeight="1">
      <c r="A46" s="95"/>
      <c r="B46" s="101"/>
      <c r="C46" s="101" t="s">
        <v>21</v>
      </c>
      <c r="D46" s="101"/>
      <c r="E46" s="101"/>
      <c r="F46" s="101"/>
      <c r="G46" s="101"/>
      <c r="H46" s="101"/>
      <c r="I46" s="101"/>
      <c r="J46" s="101"/>
      <c r="K46" s="101"/>
      <c r="L46" s="101"/>
      <c r="M46" s="101"/>
      <c r="N46" s="101"/>
      <c r="O46" s="101"/>
      <c r="P46" s="101"/>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95"/>
      <c r="AV46" s="88"/>
      <c r="AW46" s="88"/>
      <c r="AX46" s="88"/>
      <c r="AY46" s="88"/>
      <c r="AZ46" s="88"/>
      <c r="BA46" s="89"/>
      <c r="BB46" s="89"/>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91"/>
      <c r="CA46" s="105"/>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row>
    <row r="47" spans="1:107" s="94" customFormat="1" ht="12" customHeight="1">
      <c r="A47" s="95"/>
      <c r="B47" s="101" t="s">
        <v>1</v>
      </c>
      <c r="C47" s="101"/>
      <c r="D47" s="101"/>
      <c r="E47" s="101"/>
      <c r="F47" s="101"/>
      <c r="G47" s="101"/>
      <c r="H47" s="101"/>
      <c r="I47" s="101"/>
      <c r="J47" s="101"/>
      <c r="K47" s="101"/>
      <c r="L47" s="101"/>
      <c r="M47" s="101"/>
      <c r="N47" s="101"/>
      <c r="O47" s="101"/>
      <c r="P47" s="101"/>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95"/>
      <c r="AV47" s="88"/>
      <c r="AW47" s="88"/>
      <c r="AX47" s="88"/>
      <c r="AY47" s="88"/>
      <c r="AZ47" s="88"/>
      <c r="BA47" s="89"/>
      <c r="BB47" s="89"/>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91"/>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row>
    <row r="48" spans="1:107" s="94" customFormat="1" ht="12" customHeight="1">
      <c r="A48" s="95"/>
      <c r="B48" s="101"/>
      <c r="C48" s="101" t="s">
        <v>19</v>
      </c>
      <c r="D48" s="101"/>
      <c r="E48" s="101"/>
      <c r="F48" s="101"/>
      <c r="G48" s="102"/>
      <c r="H48" s="102"/>
      <c r="I48" s="102"/>
      <c r="J48" s="102"/>
      <c r="K48" s="102"/>
      <c r="L48" s="102"/>
      <c r="M48" s="102"/>
      <c r="N48" s="102"/>
      <c r="O48" s="102"/>
      <c r="P48" s="102"/>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95"/>
      <c r="AV48" s="88"/>
      <c r="AW48" s="88"/>
      <c r="AX48" s="88"/>
      <c r="AY48" s="88"/>
      <c r="AZ48" s="88"/>
      <c r="BA48" s="89"/>
      <c r="BB48" s="89"/>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91"/>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row>
    <row r="49" spans="1:107" s="94" customFormat="1" ht="12" customHeight="1">
      <c r="A49" s="95"/>
      <c r="B49" s="101"/>
      <c r="C49" s="101" t="s">
        <v>20</v>
      </c>
      <c r="D49" s="101"/>
      <c r="E49" s="101"/>
      <c r="F49" s="101"/>
      <c r="G49" s="102"/>
      <c r="H49" s="102"/>
      <c r="I49" s="102"/>
      <c r="J49" s="102"/>
      <c r="K49" s="102"/>
      <c r="L49" s="102"/>
      <c r="M49" s="102"/>
      <c r="N49" s="102"/>
      <c r="O49" s="102"/>
      <c r="P49" s="102"/>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95"/>
      <c r="AV49" s="88"/>
      <c r="AW49" s="88"/>
      <c r="AX49" s="88"/>
      <c r="AY49" s="88"/>
      <c r="AZ49" s="88"/>
      <c r="BA49" s="89"/>
      <c r="BB49" s="89"/>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91"/>
      <c r="CA49" s="105"/>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row>
    <row r="50" spans="1:107" s="94" customFormat="1" ht="12" customHeight="1">
      <c r="A50" s="95"/>
      <c r="B50" s="101" t="s">
        <v>11</v>
      </c>
      <c r="C50" s="101"/>
      <c r="D50" s="101"/>
      <c r="E50" s="101"/>
      <c r="F50" s="101"/>
      <c r="G50" s="101"/>
      <c r="H50" s="101"/>
      <c r="I50" s="101"/>
      <c r="J50" s="101"/>
      <c r="K50" s="101"/>
      <c r="L50" s="101"/>
      <c r="M50" s="101"/>
      <c r="N50" s="101"/>
      <c r="O50" s="101"/>
      <c r="P50" s="101"/>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95"/>
      <c r="AV50" s="88"/>
      <c r="AW50" s="88"/>
      <c r="AX50" s="88"/>
      <c r="AY50" s="88"/>
      <c r="AZ50" s="88"/>
      <c r="BA50" s="89"/>
      <c r="BB50" s="89"/>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91"/>
      <c r="CA50" s="105"/>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row>
    <row r="51" spans="1:107" s="94" customFormat="1" ht="12" customHeight="1">
      <c r="A51" s="95"/>
      <c r="B51" s="101"/>
      <c r="C51" s="101" t="s">
        <v>12</v>
      </c>
      <c r="D51" s="101"/>
      <c r="E51" s="101"/>
      <c r="F51" s="101"/>
      <c r="G51" s="101"/>
      <c r="H51" s="101"/>
      <c r="I51" s="101"/>
      <c r="J51" s="101"/>
      <c r="K51" s="101"/>
      <c r="L51" s="101"/>
      <c r="M51" s="101"/>
      <c r="N51" s="101"/>
      <c r="O51" s="101"/>
      <c r="P51" s="101"/>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95"/>
      <c r="AV51" s="88"/>
      <c r="AW51" s="88"/>
      <c r="AX51" s="88"/>
      <c r="AY51" s="88"/>
      <c r="AZ51" s="88"/>
      <c r="BA51" s="89"/>
      <c r="BB51" s="89"/>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91"/>
      <c r="CA51" s="105"/>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row>
    <row r="52" spans="1:107" s="94" customFormat="1" ht="12" customHeight="1">
      <c r="A52" s="95"/>
      <c r="B52" s="101"/>
      <c r="C52" s="101" t="s">
        <v>13</v>
      </c>
      <c r="D52" s="101"/>
      <c r="E52" s="101"/>
      <c r="F52" s="101"/>
      <c r="G52" s="101"/>
      <c r="H52" s="101"/>
      <c r="I52" s="101"/>
      <c r="J52" s="101"/>
      <c r="K52" s="101"/>
      <c r="L52" s="101"/>
      <c r="M52" s="101"/>
      <c r="N52" s="101"/>
      <c r="O52" s="101"/>
      <c r="P52" s="101"/>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95"/>
      <c r="AV52" s="88"/>
      <c r="AW52" s="88"/>
      <c r="AX52" s="88"/>
      <c r="AY52" s="88"/>
      <c r="AZ52" s="88"/>
      <c r="BA52" s="89"/>
      <c r="BB52" s="89"/>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91"/>
      <c r="CA52" s="105"/>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row>
    <row r="53" spans="1:107" s="94" customFormat="1" ht="12" customHeight="1">
      <c r="A53" s="95"/>
      <c r="B53" s="101" t="s">
        <v>14</v>
      </c>
      <c r="C53" s="101"/>
      <c r="D53" s="101"/>
      <c r="E53" s="101"/>
      <c r="F53" s="101"/>
      <c r="G53" s="101"/>
      <c r="H53" s="101"/>
      <c r="I53" s="101"/>
      <c r="J53" s="101"/>
      <c r="K53" s="101"/>
      <c r="L53" s="101"/>
      <c r="M53" s="101"/>
      <c r="N53" s="101"/>
      <c r="O53" s="101"/>
      <c r="P53" s="101"/>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95"/>
      <c r="AV53" s="88"/>
      <c r="AW53" s="88"/>
      <c r="AX53" s="88"/>
      <c r="AY53" s="88"/>
      <c r="AZ53" s="88"/>
      <c r="BA53" s="89"/>
      <c r="BB53" s="89"/>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1"/>
      <c r="CA53" s="92"/>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row>
    <row r="54" spans="1:107" s="94" customFormat="1" ht="12" customHeight="1">
      <c r="A54" s="95"/>
      <c r="B54" s="101"/>
      <c r="C54" s="101" t="s">
        <v>15</v>
      </c>
      <c r="D54" s="101"/>
      <c r="E54" s="101"/>
      <c r="F54" s="101"/>
      <c r="G54" s="107"/>
      <c r="H54" s="107"/>
      <c r="I54" s="107"/>
      <c r="J54" s="107"/>
      <c r="K54" s="107"/>
      <c r="L54" s="107"/>
      <c r="M54" s="107"/>
      <c r="N54" s="107"/>
      <c r="O54" s="107"/>
      <c r="P54" s="107"/>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95"/>
      <c r="AV54" s="88"/>
      <c r="AW54" s="88"/>
      <c r="AX54" s="88"/>
      <c r="AY54" s="88"/>
      <c r="AZ54" s="88"/>
      <c r="BA54" s="89"/>
      <c r="BB54" s="89"/>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1"/>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row>
    <row r="55" spans="1:107" s="43" customFormat="1" ht="14.25" customHeight="1">
      <c r="A55" s="33"/>
      <c r="B55" s="33"/>
      <c r="C55" s="45"/>
      <c r="D55" s="45"/>
      <c r="E55" s="45"/>
      <c r="F55" s="45"/>
      <c r="G55" s="45"/>
      <c r="H55" s="45"/>
      <c r="I55" s="46"/>
      <c r="J55" s="46"/>
      <c r="K55" s="46"/>
      <c r="L55" s="46"/>
      <c r="M55" s="46"/>
      <c r="N55" s="46"/>
      <c r="O55" s="46"/>
      <c r="P55" s="46"/>
      <c r="Q55" s="46"/>
      <c r="R55" s="46"/>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6"/>
      <c r="BC55" s="36"/>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37"/>
      <c r="CB55" s="44"/>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row>
    <row r="56" spans="1:107" s="43" customFormat="1" ht="9.9499999999999993" customHeight="1">
      <c r="A56" s="73"/>
      <c r="B56" s="74"/>
      <c r="C56" s="75"/>
      <c r="D56" s="75"/>
      <c r="E56" s="75"/>
      <c r="F56" s="75"/>
      <c r="G56" s="75"/>
      <c r="H56" s="75"/>
      <c r="I56" s="75"/>
      <c r="J56" s="75"/>
      <c r="K56" s="75"/>
      <c r="L56" s="75"/>
      <c r="M56" s="75"/>
      <c r="N56" s="75"/>
      <c r="O56" s="75"/>
      <c r="P56" s="75"/>
      <c r="Q56" s="76"/>
      <c r="R56" s="76"/>
      <c r="S56" s="76"/>
      <c r="T56" s="76"/>
      <c r="U56" s="76"/>
      <c r="V56" s="76"/>
      <c r="W56" s="76"/>
      <c r="X56" s="76"/>
      <c r="Y56" s="76"/>
      <c r="Z56" s="76"/>
      <c r="AA56" s="76"/>
      <c r="AB56" s="76"/>
      <c r="AC56" s="76"/>
      <c r="AD56" s="76"/>
      <c r="AE56" s="76"/>
      <c r="AF56" s="76"/>
      <c r="AG56" s="76"/>
      <c r="AH56" s="77"/>
      <c r="AI56" s="77"/>
      <c r="AJ56" s="77"/>
      <c r="AK56" s="77"/>
      <c r="AL56" s="77"/>
      <c r="AM56" s="77"/>
      <c r="AN56" s="77"/>
      <c r="AO56" s="77"/>
      <c r="AP56" s="77"/>
      <c r="AQ56" s="77"/>
      <c r="AR56" s="77"/>
      <c r="AS56" s="163" t="s">
        <v>32</v>
      </c>
      <c r="AT56" s="163"/>
      <c r="AU56" s="163"/>
      <c r="AV56" s="163"/>
      <c r="AW56" s="163"/>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37"/>
      <c r="BV56" s="10"/>
      <c r="BW56" s="10"/>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row>
    <row r="57" spans="1:107" s="43" customFormat="1" ht="9.9499999999999993" customHeight="1">
      <c r="A57" s="33"/>
      <c r="B57" s="33"/>
      <c r="C57" s="48"/>
      <c r="D57" s="45"/>
      <c r="E57" s="45"/>
      <c r="F57" s="45"/>
      <c r="G57" s="45"/>
      <c r="H57" s="45"/>
      <c r="I57" s="45"/>
      <c r="J57" s="45"/>
      <c r="K57" s="45"/>
      <c r="L57" s="45"/>
      <c r="M57" s="45"/>
      <c r="N57" s="45"/>
      <c r="O57" s="45"/>
      <c r="P57" s="45"/>
      <c r="Q57" s="45"/>
      <c r="R57" s="45"/>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164"/>
      <c r="AT57" s="164"/>
      <c r="AU57" s="164"/>
      <c r="AV57" s="164"/>
      <c r="AW57" s="164"/>
      <c r="AX57" s="30"/>
      <c r="AY57" s="30"/>
      <c r="AZ57" s="30"/>
      <c r="BA57" s="30"/>
      <c r="BB57" s="36"/>
      <c r="BC57" s="36"/>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37"/>
      <c r="CB57" s="44"/>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row>
    <row r="58" spans="1:107" s="43" customFormat="1" ht="9.9499999999999993" customHeight="1">
      <c r="A58" s="33"/>
      <c r="B58" s="33"/>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164"/>
      <c r="AT58" s="164"/>
      <c r="AU58" s="164"/>
      <c r="AV58" s="164"/>
      <c r="AW58" s="164"/>
      <c r="AX58" s="30"/>
      <c r="AY58" s="30"/>
      <c r="AZ58" s="30"/>
      <c r="BA58" s="30"/>
      <c r="BB58" s="36"/>
      <c r="BC58" s="36"/>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37"/>
      <c r="CB58" s="49"/>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row>
    <row r="59" spans="1:107" s="43" customFormat="1" ht="9.9499999999999993" customHeight="1">
      <c r="A59" s="50"/>
      <c r="B59" s="33"/>
      <c r="Q59" s="72"/>
      <c r="R59" s="72"/>
      <c r="S59" s="72"/>
      <c r="T59" s="72"/>
      <c r="U59" s="72"/>
      <c r="V59" s="72"/>
      <c r="W59" s="72"/>
      <c r="X59" s="72"/>
      <c r="Y59" s="72"/>
      <c r="Z59" s="72"/>
      <c r="AA59" s="72"/>
      <c r="AB59" s="72"/>
      <c r="AC59" s="72"/>
      <c r="AD59" s="72"/>
      <c r="AE59" s="72"/>
      <c r="AF59" s="72"/>
      <c r="AG59" s="72"/>
      <c r="AH59" s="8"/>
      <c r="AI59" s="8"/>
      <c r="AJ59" s="8"/>
      <c r="AK59" s="8"/>
      <c r="AL59" s="8"/>
      <c r="AM59" s="8"/>
      <c r="AN59" s="8"/>
      <c r="AO59" s="8"/>
      <c r="AP59" s="8"/>
      <c r="AQ59" s="8"/>
      <c r="AR59" s="8"/>
      <c r="AS59" s="8"/>
      <c r="AT59" s="8"/>
      <c r="AU59" s="8"/>
      <c r="AX59" s="30"/>
      <c r="AY59" s="30"/>
      <c r="AZ59" s="30"/>
      <c r="BA59" s="30"/>
      <c r="BB59" s="36"/>
      <c r="BC59" s="36"/>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37"/>
      <c r="CB59" s="49"/>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row>
    <row r="60" spans="1:107" s="43" customFormat="1" ht="9.9499999999999993" customHeight="1">
      <c r="A60" s="50"/>
      <c r="B60" s="33"/>
      <c r="Q60" s="72"/>
      <c r="R60" s="72"/>
      <c r="S60" s="72"/>
      <c r="T60" s="72"/>
      <c r="U60" s="72"/>
      <c r="V60" s="72"/>
      <c r="W60" s="72"/>
      <c r="X60" s="72"/>
      <c r="Y60" s="72"/>
      <c r="Z60" s="72"/>
      <c r="AA60" s="72"/>
      <c r="AB60" s="72"/>
      <c r="AC60" s="72"/>
      <c r="AD60" s="72"/>
      <c r="AE60" s="72"/>
      <c r="AF60" s="72"/>
      <c r="AG60" s="72"/>
      <c r="AH60" s="8"/>
      <c r="AI60" s="8"/>
      <c r="AJ60" s="8"/>
      <c r="AK60" s="8"/>
      <c r="AL60" s="8"/>
      <c r="AM60" s="8"/>
      <c r="AN60" s="8"/>
      <c r="AO60" s="8"/>
      <c r="AP60" s="8"/>
      <c r="AQ60" s="8"/>
      <c r="AR60" s="8"/>
      <c r="AS60" s="8"/>
      <c r="AT60" s="8"/>
      <c r="AU60" s="8"/>
      <c r="AX60" s="30"/>
      <c r="AY60" s="30"/>
      <c r="AZ60" s="30"/>
      <c r="BA60" s="30"/>
      <c r="BB60" s="36"/>
      <c r="BC60" s="36"/>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37"/>
      <c r="CB60" s="52"/>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row>
    <row r="61" spans="1:107" s="43" customFormat="1" ht="9.9499999999999993" customHeight="1">
      <c r="A61" s="33"/>
      <c r="B61" s="33"/>
      <c r="C61" s="48"/>
      <c r="D61" s="45"/>
      <c r="E61" s="45"/>
      <c r="F61" s="45"/>
      <c r="G61" s="45"/>
      <c r="H61" s="45"/>
      <c r="I61" s="45"/>
      <c r="J61" s="45"/>
      <c r="K61" s="45"/>
      <c r="L61" s="45"/>
      <c r="M61" s="45"/>
      <c r="N61" s="45"/>
      <c r="O61" s="45"/>
      <c r="P61" s="45"/>
      <c r="Q61" s="45"/>
      <c r="R61" s="45"/>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6"/>
      <c r="BC61" s="36"/>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37"/>
      <c r="CB61" s="52"/>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row>
    <row r="62" spans="1:107" s="43" customFormat="1" ht="9.9499999999999993" customHeight="1" thickBo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27"/>
      <c r="AW62" s="27"/>
      <c r="AX62" s="72"/>
      <c r="AY62" s="30"/>
      <c r="AZ62" s="30"/>
      <c r="BA62" s="30"/>
      <c r="BB62" s="36"/>
      <c r="BC62" s="36"/>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37"/>
      <c r="CB62" s="44"/>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row>
    <row r="63" spans="1:107" s="43" customFormat="1" ht="9.9499999999999993" customHeight="1">
      <c r="A63" s="1"/>
      <c r="B63" s="1"/>
      <c r="C63" s="222" t="s">
        <v>37</v>
      </c>
      <c r="D63" s="223"/>
      <c r="E63" s="253"/>
      <c r="F63" s="253"/>
      <c r="G63" s="253"/>
      <c r="H63" s="253"/>
      <c r="I63" s="253"/>
      <c r="J63" s="253"/>
      <c r="K63" s="253"/>
      <c r="L63" s="253"/>
      <c r="M63" s="253"/>
      <c r="N63" s="253"/>
      <c r="O63" s="253"/>
      <c r="P63" s="253"/>
      <c r="Q63" s="253"/>
      <c r="R63" s="253"/>
      <c r="S63" s="227" t="s">
        <v>38</v>
      </c>
      <c r="T63" s="223"/>
      <c r="U63" s="253"/>
      <c r="V63" s="253"/>
      <c r="W63" s="253"/>
      <c r="X63" s="253"/>
      <c r="Y63" s="253"/>
      <c r="Z63" s="253"/>
      <c r="AA63" s="253"/>
      <c r="AB63" s="253"/>
      <c r="AC63" s="253"/>
      <c r="AD63" s="253"/>
      <c r="AE63" s="253"/>
      <c r="AF63" s="253"/>
      <c r="AG63" s="253"/>
      <c r="AH63" s="227" t="s">
        <v>39</v>
      </c>
      <c r="AI63" s="228"/>
      <c r="AJ63" s="233" t="s">
        <v>40</v>
      </c>
      <c r="AK63" s="234"/>
      <c r="AL63" s="234"/>
      <c r="AM63" s="234"/>
      <c r="AN63" s="234"/>
      <c r="AO63" s="235"/>
      <c r="AP63" s="234" t="s">
        <v>41</v>
      </c>
      <c r="AQ63" s="234"/>
      <c r="AR63" s="234"/>
      <c r="AS63" s="234"/>
      <c r="AT63" s="234"/>
      <c r="AU63" s="242"/>
      <c r="AV63" s="27"/>
      <c r="AW63" s="27"/>
      <c r="AX63" s="72"/>
      <c r="AY63" s="30"/>
      <c r="AZ63" s="30"/>
      <c r="BA63" s="30"/>
      <c r="BB63" s="36"/>
      <c r="BC63" s="36"/>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37"/>
      <c r="CB63" s="44"/>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row>
    <row r="64" spans="1:107" s="43" customFormat="1" ht="9.9499999999999993" customHeight="1">
      <c r="A64" s="1"/>
      <c r="B64" s="1"/>
      <c r="C64" s="218"/>
      <c r="D64" s="219"/>
      <c r="E64" s="225"/>
      <c r="F64" s="225"/>
      <c r="G64" s="225"/>
      <c r="H64" s="225"/>
      <c r="I64" s="225"/>
      <c r="J64" s="225"/>
      <c r="K64" s="225"/>
      <c r="L64" s="225"/>
      <c r="M64" s="225"/>
      <c r="N64" s="225"/>
      <c r="O64" s="225"/>
      <c r="P64" s="225"/>
      <c r="Q64" s="225"/>
      <c r="R64" s="225"/>
      <c r="S64" s="229"/>
      <c r="T64" s="219"/>
      <c r="U64" s="225"/>
      <c r="V64" s="225"/>
      <c r="W64" s="225"/>
      <c r="X64" s="225"/>
      <c r="Y64" s="225"/>
      <c r="Z64" s="225"/>
      <c r="AA64" s="225"/>
      <c r="AB64" s="225"/>
      <c r="AC64" s="225"/>
      <c r="AD64" s="225"/>
      <c r="AE64" s="225"/>
      <c r="AF64" s="225"/>
      <c r="AG64" s="225"/>
      <c r="AH64" s="229"/>
      <c r="AI64" s="230"/>
      <c r="AJ64" s="236"/>
      <c r="AK64" s="237"/>
      <c r="AL64" s="237"/>
      <c r="AM64" s="237"/>
      <c r="AN64" s="237"/>
      <c r="AO64" s="238"/>
      <c r="AP64" s="237"/>
      <c r="AQ64" s="237"/>
      <c r="AR64" s="237"/>
      <c r="AS64" s="237"/>
      <c r="AT64" s="237"/>
      <c r="AU64" s="243"/>
      <c r="AV64" s="27"/>
      <c r="AW64" s="27"/>
      <c r="AX64" s="72"/>
      <c r="AY64" s="30"/>
      <c r="AZ64" s="30"/>
      <c r="BA64" s="30"/>
      <c r="BB64" s="36"/>
      <c r="BC64" s="36"/>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37"/>
      <c r="CB64" s="44"/>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row>
    <row r="65" spans="1:107" s="43" customFormat="1" ht="9.9499999999999993" customHeight="1">
      <c r="A65" s="1"/>
      <c r="B65" s="1"/>
      <c r="C65" s="218"/>
      <c r="D65" s="219"/>
      <c r="E65" s="225"/>
      <c r="F65" s="225"/>
      <c r="G65" s="225"/>
      <c r="H65" s="225"/>
      <c r="I65" s="225"/>
      <c r="J65" s="225"/>
      <c r="K65" s="225"/>
      <c r="L65" s="225"/>
      <c r="M65" s="225"/>
      <c r="N65" s="225"/>
      <c r="O65" s="225"/>
      <c r="P65" s="225"/>
      <c r="Q65" s="225"/>
      <c r="R65" s="225"/>
      <c r="S65" s="229"/>
      <c r="T65" s="219"/>
      <c r="U65" s="225"/>
      <c r="V65" s="225"/>
      <c r="W65" s="225"/>
      <c r="X65" s="225"/>
      <c r="Y65" s="225"/>
      <c r="Z65" s="225"/>
      <c r="AA65" s="225"/>
      <c r="AB65" s="225"/>
      <c r="AC65" s="225"/>
      <c r="AD65" s="225"/>
      <c r="AE65" s="225"/>
      <c r="AF65" s="225"/>
      <c r="AG65" s="225"/>
      <c r="AH65" s="229"/>
      <c r="AI65" s="230"/>
      <c r="AJ65" s="236"/>
      <c r="AK65" s="237"/>
      <c r="AL65" s="237"/>
      <c r="AM65" s="237"/>
      <c r="AN65" s="237"/>
      <c r="AO65" s="238"/>
      <c r="AP65" s="237"/>
      <c r="AQ65" s="237"/>
      <c r="AR65" s="237"/>
      <c r="AS65" s="237"/>
      <c r="AT65" s="237"/>
      <c r="AU65" s="243"/>
      <c r="AV65" s="27"/>
      <c r="AW65" s="27"/>
      <c r="AX65" s="72"/>
      <c r="AY65" s="30"/>
      <c r="AZ65" s="30"/>
      <c r="BA65" s="30"/>
      <c r="BB65" s="36"/>
      <c r="BC65" s="36"/>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37"/>
      <c r="CB65" s="44"/>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row>
    <row r="66" spans="1:107" s="43" customFormat="1" ht="9.9499999999999993" customHeight="1">
      <c r="A66" s="1"/>
      <c r="B66" s="1"/>
      <c r="C66" s="218"/>
      <c r="D66" s="219"/>
      <c r="E66" s="225"/>
      <c r="F66" s="225"/>
      <c r="G66" s="225"/>
      <c r="H66" s="225"/>
      <c r="I66" s="225"/>
      <c r="J66" s="225"/>
      <c r="K66" s="225"/>
      <c r="L66" s="225"/>
      <c r="M66" s="225"/>
      <c r="N66" s="225"/>
      <c r="O66" s="225"/>
      <c r="P66" s="225"/>
      <c r="Q66" s="225"/>
      <c r="R66" s="225"/>
      <c r="S66" s="231"/>
      <c r="T66" s="254"/>
      <c r="U66" s="225"/>
      <c r="V66" s="225"/>
      <c r="W66" s="225"/>
      <c r="X66" s="225"/>
      <c r="Y66" s="225"/>
      <c r="Z66" s="225"/>
      <c r="AA66" s="225"/>
      <c r="AB66" s="225"/>
      <c r="AC66" s="225"/>
      <c r="AD66" s="225"/>
      <c r="AE66" s="225"/>
      <c r="AF66" s="225"/>
      <c r="AG66" s="225"/>
      <c r="AH66" s="231"/>
      <c r="AI66" s="232"/>
      <c r="AJ66" s="239"/>
      <c r="AK66" s="240"/>
      <c r="AL66" s="240"/>
      <c r="AM66" s="240"/>
      <c r="AN66" s="240"/>
      <c r="AO66" s="241"/>
      <c r="AP66" s="237"/>
      <c r="AQ66" s="237"/>
      <c r="AR66" s="237"/>
      <c r="AS66" s="237"/>
      <c r="AT66" s="237"/>
      <c r="AU66" s="243"/>
      <c r="AV66" s="27"/>
      <c r="AW66" s="27"/>
      <c r="AX66" s="72"/>
      <c r="AY66" s="30"/>
      <c r="AZ66" s="30"/>
      <c r="BA66" s="30"/>
      <c r="BB66" s="36"/>
      <c r="BC66" s="36"/>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37"/>
      <c r="CB66" s="44"/>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row>
    <row r="67" spans="1:107" s="43" customFormat="1" ht="9.9499999999999993" customHeight="1">
      <c r="A67" s="1"/>
      <c r="B67" s="1"/>
      <c r="C67" s="216" t="s">
        <v>42</v>
      </c>
      <c r="D67" s="217"/>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44" t="s">
        <v>17</v>
      </c>
      <c r="AI67" s="245"/>
      <c r="AJ67" s="245"/>
      <c r="AK67" s="245"/>
      <c r="AL67" s="245"/>
      <c r="AM67" s="245"/>
      <c r="AN67" s="245"/>
      <c r="AO67" s="245"/>
      <c r="AP67" s="245"/>
      <c r="AQ67" s="245"/>
      <c r="AR67" s="245"/>
      <c r="AS67" s="245"/>
      <c r="AT67" s="245"/>
      <c r="AU67" s="246"/>
      <c r="AV67" s="27"/>
      <c r="AW67" s="27"/>
      <c r="AX67" s="72"/>
      <c r="AY67" s="30"/>
      <c r="AZ67" s="30"/>
      <c r="BA67" s="30"/>
      <c r="BB67" s="36"/>
      <c r="BC67" s="36"/>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37"/>
      <c r="CB67" s="44"/>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row>
    <row r="68" spans="1:107" s="43" customFormat="1" ht="9.9499999999999993" customHeight="1">
      <c r="A68" s="1"/>
      <c r="B68" s="1"/>
      <c r="C68" s="218"/>
      <c r="D68" s="219"/>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47"/>
      <c r="AI68" s="248"/>
      <c r="AJ68" s="248"/>
      <c r="AK68" s="248"/>
      <c r="AL68" s="248"/>
      <c r="AM68" s="248"/>
      <c r="AN68" s="248"/>
      <c r="AO68" s="248"/>
      <c r="AP68" s="248"/>
      <c r="AQ68" s="248"/>
      <c r="AR68" s="248"/>
      <c r="AS68" s="248"/>
      <c r="AT68" s="248"/>
      <c r="AU68" s="249"/>
      <c r="AV68" s="27"/>
      <c r="AW68" s="27"/>
      <c r="AX68" s="72"/>
      <c r="AY68" s="30"/>
      <c r="AZ68" s="30"/>
      <c r="BA68" s="30"/>
      <c r="BB68" s="36"/>
      <c r="BC68" s="36"/>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37"/>
      <c r="CB68" s="44"/>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row>
    <row r="69" spans="1:107" s="43" customFormat="1" ht="9.9499999999999993" customHeight="1">
      <c r="A69" s="1"/>
      <c r="B69" s="1"/>
      <c r="C69" s="218"/>
      <c r="D69" s="219"/>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47"/>
      <c r="AI69" s="248"/>
      <c r="AJ69" s="248"/>
      <c r="AK69" s="248"/>
      <c r="AL69" s="248"/>
      <c r="AM69" s="248"/>
      <c r="AN69" s="248"/>
      <c r="AO69" s="248"/>
      <c r="AP69" s="248"/>
      <c r="AQ69" s="248"/>
      <c r="AR69" s="248"/>
      <c r="AS69" s="248"/>
      <c r="AT69" s="248"/>
      <c r="AU69" s="249"/>
      <c r="AV69" s="27"/>
      <c r="AW69" s="27"/>
      <c r="AX69" s="72"/>
      <c r="AY69" s="30"/>
      <c r="AZ69" s="30"/>
      <c r="BA69" s="30"/>
      <c r="BB69" s="36"/>
      <c r="BC69" s="36"/>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37"/>
      <c r="CB69" s="44"/>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row>
    <row r="70" spans="1:107" s="43" customFormat="1" ht="9.9499999999999993" customHeight="1" thickBot="1">
      <c r="A70" s="1"/>
      <c r="B70" s="1"/>
      <c r="C70" s="220"/>
      <c r="D70" s="221"/>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50"/>
      <c r="AI70" s="251"/>
      <c r="AJ70" s="251"/>
      <c r="AK70" s="251"/>
      <c r="AL70" s="251"/>
      <c r="AM70" s="251"/>
      <c r="AN70" s="251"/>
      <c r="AO70" s="251"/>
      <c r="AP70" s="251"/>
      <c r="AQ70" s="251"/>
      <c r="AR70" s="251"/>
      <c r="AS70" s="251"/>
      <c r="AT70" s="251"/>
      <c r="AU70" s="252"/>
      <c r="AV70" s="27"/>
      <c r="AW70" s="27"/>
      <c r="AX70" s="72"/>
      <c r="AY70" s="30"/>
      <c r="AZ70" s="30"/>
      <c r="BA70" s="30"/>
      <c r="BB70" s="36"/>
      <c r="BC70" s="36"/>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37"/>
      <c r="CB70" s="44"/>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row>
    <row r="71" spans="1:107" s="43" customFormat="1" ht="9.9499999999999993" customHeight="1" thickBot="1">
      <c r="A71" s="50"/>
      <c r="B71" s="33"/>
      <c r="C71" s="71"/>
      <c r="D71" s="71"/>
      <c r="E71" s="71"/>
      <c r="F71" s="71"/>
      <c r="G71" s="71"/>
      <c r="H71" s="71"/>
      <c r="I71" s="71"/>
      <c r="J71" s="71"/>
      <c r="K71" s="71"/>
      <c r="L71" s="71"/>
      <c r="M71" s="71"/>
      <c r="N71" s="71"/>
      <c r="O71" s="71"/>
      <c r="P71" s="71"/>
      <c r="Q71" s="72"/>
      <c r="R71" s="72"/>
      <c r="S71" s="72"/>
      <c r="T71" s="72"/>
      <c r="U71" s="72"/>
      <c r="V71" s="72"/>
      <c r="W71" s="72"/>
      <c r="X71" s="72"/>
      <c r="Y71" s="72"/>
      <c r="Z71" s="72"/>
      <c r="AA71" s="72"/>
      <c r="AB71" s="72"/>
      <c r="AC71" s="72"/>
      <c r="AD71" s="72"/>
      <c r="AE71" s="72"/>
      <c r="AF71" s="72"/>
      <c r="AG71" s="72"/>
      <c r="AH71" s="67"/>
      <c r="AI71" s="67"/>
      <c r="AJ71" s="67"/>
      <c r="AK71" s="67"/>
      <c r="AL71" s="67"/>
      <c r="AM71" s="67"/>
      <c r="AN71" s="67"/>
      <c r="AO71" s="67"/>
      <c r="AP71" s="67"/>
      <c r="AQ71" s="67"/>
      <c r="AR71" s="67"/>
      <c r="AS71" s="67"/>
      <c r="AT71" s="67"/>
      <c r="AU71" s="67"/>
      <c r="BG71" s="50"/>
      <c r="BH71" s="50"/>
      <c r="BI71" s="37"/>
      <c r="BJ71" s="44"/>
      <c r="BK71" s="49"/>
      <c r="BL71" s="49"/>
      <c r="BM71" s="49"/>
      <c r="BN71" s="49"/>
      <c r="BO71" s="49"/>
      <c r="BP71" s="49"/>
      <c r="BQ71" s="49"/>
      <c r="BR71" s="49"/>
      <c r="BS71" s="49"/>
      <c r="BT71" s="49"/>
      <c r="BU71" s="49"/>
      <c r="BV71" s="49"/>
      <c r="BW71" s="49"/>
      <c r="BX71" s="49"/>
      <c r="BY71" s="49"/>
      <c r="BZ71" s="49"/>
      <c r="CA71" s="49"/>
      <c r="CB71" s="49"/>
    </row>
    <row r="72" spans="1:107" s="43" customFormat="1" ht="9.9499999999999993" customHeight="1" thickTop="1">
      <c r="A72" s="50"/>
      <c r="B72" s="33"/>
      <c r="C72" s="159">
        <v>1</v>
      </c>
      <c r="D72" s="160"/>
      <c r="E72" s="160"/>
      <c r="F72" s="155" t="s">
        <v>53</v>
      </c>
      <c r="G72" s="155"/>
      <c r="H72" s="155"/>
      <c r="I72" s="155"/>
      <c r="J72" s="155"/>
      <c r="K72" s="156"/>
      <c r="L72" s="159">
        <v>2</v>
      </c>
      <c r="M72" s="160"/>
      <c r="N72" s="160"/>
      <c r="O72" s="155" t="s">
        <v>53</v>
      </c>
      <c r="P72" s="155"/>
      <c r="Q72" s="155"/>
      <c r="R72" s="155"/>
      <c r="S72" s="155"/>
      <c r="T72" s="156"/>
      <c r="U72" s="159">
        <v>3</v>
      </c>
      <c r="V72" s="160"/>
      <c r="W72" s="160"/>
      <c r="X72" s="155" t="s">
        <v>53</v>
      </c>
      <c r="Y72" s="155"/>
      <c r="Z72" s="155"/>
      <c r="AA72" s="155"/>
      <c r="AB72" s="155"/>
      <c r="AC72" s="156"/>
      <c r="AD72" s="159">
        <v>4</v>
      </c>
      <c r="AE72" s="160"/>
      <c r="AF72" s="160"/>
      <c r="AG72" s="155" t="s">
        <v>53</v>
      </c>
      <c r="AH72" s="155"/>
      <c r="AI72" s="155"/>
      <c r="AJ72" s="155"/>
      <c r="AK72" s="155"/>
      <c r="AL72" s="156"/>
      <c r="AM72" s="159">
        <v>5</v>
      </c>
      <c r="AN72" s="160"/>
      <c r="AO72" s="160"/>
      <c r="AP72" s="155" t="s">
        <v>64</v>
      </c>
      <c r="AQ72" s="155"/>
      <c r="AR72" s="155"/>
      <c r="AS72" s="155"/>
      <c r="AT72" s="155"/>
      <c r="AU72" s="156"/>
      <c r="BG72" s="50"/>
      <c r="BH72" s="50"/>
      <c r="BI72" s="37"/>
      <c r="BJ72" s="44"/>
      <c r="BK72" s="49"/>
      <c r="BL72" s="49"/>
      <c r="BM72" s="49"/>
      <c r="BN72" s="49"/>
      <c r="BO72" s="49"/>
      <c r="BP72" s="49"/>
      <c r="BQ72" s="49"/>
      <c r="BR72" s="49"/>
      <c r="BS72" s="49"/>
      <c r="BT72" s="49"/>
      <c r="BU72" s="49"/>
      <c r="BV72" s="49"/>
      <c r="BW72" s="49"/>
      <c r="BX72" s="49"/>
      <c r="BY72" s="49"/>
      <c r="BZ72" s="49"/>
      <c r="CA72" s="49"/>
      <c r="CB72" s="49"/>
    </row>
    <row r="73" spans="1:107" s="43" customFormat="1" ht="9.9499999999999993" customHeight="1">
      <c r="A73" s="47"/>
      <c r="B73" s="33"/>
      <c r="C73" s="161"/>
      <c r="D73" s="162"/>
      <c r="E73" s="162"/>
      <c r="F73" s="157"/>
      <c r="G73" s="157"/>
      <c r="H73" s="157"/>
      <c r="I73" s="157"/>
      <c r="J73" s="157"/>
      <c r="K73" s="158"/>
      <c r="L73" s="161"/>
      <c r="M73" s="162"/>
      <c r="N73" s="162"/>
      <c r="O73" s="157"/>
      <c r="P73" s="157"/>
      <c r="Q73" s="157"/>
      <c r="R73" s="157"/>
      <c r="S73" s="157"/>
      <c r="T73" s="158"/>
      <c r="U73" s="161"/>
      <c r="V73" s="162"/>
      <c r="W73" s="162"/>
      <c r="X73" s="157"/>
      <c r="Y73" s="157"/>
      <c r="Z73" s="157"/>
      <c r="AA73" s="157"/>
      <c r="AB73" s="157"/>
      <c r="AC73" s="158"/>
      <c r="AD73" s="161"/>
      <c r="AE73" s="162"/>
      <c r="AF73" s="162"/>
      <c r="AG73" s="157"/>
      <c r="AH73" s="157"/>
      <c r="AI73" s="157"/>
      <c r="AJ73" s="157"/>
      <c r="AK73" s="157"/>
      <c r="AL73" s="158"/>
      <c r="AM73" s="161"/>
      <c r="AN73" s="162"/>
      <c r="AO73" s="162"/>
      <c r="AP73" s="157"/>
      <c r="AQ73" s="157"/>
      <c r="AR73" s="157"/>
      <c r="AS73" s="157"/>
      <c r="AT73" s="157"/>
      <c r="AU73" s="158"/>
      <c r="AV73" s="47"/>
      <c r="BG73" s="50"/>
      <c r="BH73" s="50"/>
      <c r="BI73" s="37"/>
      <c r="BJ73" s="44"/>
      <c r="BK73" s="49"/>
      <c r="BL73" s="49"/>
      <c r="BM73" s="49"/>
      <c r="BN73" s="49"/>
      <c r="BO73" s="49"/>
      <c r="BP73" s="49"/>
      <c r="BQ73" s="49"/>
      <c r="BR73" s="49"/>
      <c r="BS73" s="49"/>
      <c r="BT73" s="49"/>
      <c r="BU73" s="49"/>
      <c r="BV73" s="49"/>
      <c r="BW73" s="49"/>
      <c r="BX73" s="49"/>
      <c r="BY73" s="49"/>
      <c r="BZ73" s="49"/>
      <c r="CA73" s="49"/>
      <c r="CB73" s="49"/>
    </row>
    <row r="74" spans="1:107" s="43" customFormat="1" ht="9.9499999999999993" customHeight="1">
      <c r="A74" s="47"/>
      <c r="B74" s="33"/>
      <c r="C74" s="137" t="s">
        <v>36</v>
      </c>
      <c r="D74" s="138"/>
      <c r="E74" s="138"/>
      <c r="F74" s="138"/>
      <c r="G74" s="138"/>
      <c r="H74" s="138"/>
      <c r="I74" s="138"/>
      <c r="J74" s="138"/>
      <c r="K74" s="139"/>
      <c r="L74" s="144" t="str">
        <f>L18</f>
        <v>中生種</v>
      </c>
      <c r="M74" s="145"/>
      <c r="N74" s="145"/>
      <c r="O74" s="145"/>
      <c r="P74" s="145"/>
      <c r="Q74" s="145"/>
      <c r="R74" s="145"/>
      <c r="S74" s="145"/>
      <c r="T74" s="146"/>
      <c r="U74" s="137" t="str">
        <f>U18</f>
        <v>中晩生種</v>
      </c>
      <c r="V74" s="150"/>
      <c r="W74" s="150"/>
      <c r="X74" s="150"/>
      <c r="Y74" s="150"/>
      <c r="Z74" s="150"/>
      <c r="AA74" s="150"/>
      <c r="AB74" s="150"/>
      <c r="AC74" s="151"/>
      <c r="AD74" s="137" t="str">
        <f>AD18</f>
        <v>晩生種</v>
      </c>
      <c r="AE74" s="150"/>
      <c r="AF74" s="150"/>
      <c r="AG74" s="150"/>
      <c r="AH74" s="150"/>
      <c r="AI74" s="150"/>
      <c r="AJ74" s="150"/>
      <c r="AK74" s="150"/>
      <c r="AL74" s="151"/>
      <c r="AM74" s="137" t="str">
        <f>AM18</f>
        <v>赤玉</v>
      </c>
      <c r="AN74" s="150"/>
      <c r="AO74" s="150"/>
      <c r="AP74" s="150"/>
      <c r="AQ74" s="150"/>
      <c r="AR74" s="150"/>
      <c r="AS74" s="150"/>
      <c r="AT74" s="150"/>
      <c r="AU74" s="151"/>
      <c r="AV74" s="47"/>
      <c r="BG74" s="50"/>
      <c r="BH74" s="50"/>
      <c r="BI74" s="37"/>
      <c r="BJ74" s="44"/>
      <c r="BK74" s="49"/>
      <c r="BL74" s="49"/>
      <c r="BM74" s="49"/>
      <c r="BN74" s="49"/>
      <c r="BO74" s="49"/>
      <c r="BP74" s="49"/>
      <c r="BQ74" s="49"/>
      <c r="BR74" s="49"/>
      <c r="BS74" s="49"/>
      <c r="BT74" s="49"/>
      <c r="BU74" s="49"/>
      <c r="BV74" s="49"/>
      <c r="BW74" s="49"/>
      <c r="BX74" s="49"/>
      <c r="BY74" s="49"/>
      <c r="BZ74" s="49"/>
      <c r="CA74" s="49"/>
      <c r="CB74" s="49"/>
    </row>
    <row r="75" spans="1:107" s="43" customFormat="1" ht="9.9499999999999993" customHeight="1">
      <c r="A75" s="47"/>
      <c r="B75" s="33"/>
      <c r="C75" s="140"/>
      <c r="D75" s="138"/>
      <c r="E75" s="138"/>
      <c r="F75" s="138"/>
      <c r="G75" s="138"/>
      <c r="H75" s="138"/>
      <c r="I75" s="138"/>
      <c r="J75" s="138"/>
      <c r="K75" s="139"/>
      <c r="L75" s="144"/>
      <c r="M75" s="145"/>
      <c r="N75" s="145"/>
      <c r="O75" s="145"/>
      <c r="P75" s="145"/>
      <c r="Q75" s="145"/>
      <c r="R75" s="145"/>
      <c r="S75" s="145"/>
      <c r="T75" s="146"/>
      <c r="U75" s="137"/>
      <c r="V75" s="150"/>
      <c r="W75" s="150"/>
      <c r="X75" s="150"/>
      <c r="Y75" s="150"/>
      <c r="Z75" s="150"/>
      <c r="AA75" s="150"/>
      <c r="AB75" s="150"/>
      <c r="AC75" s="151"/>
      <c r="AD75" s="137"/>
      <c r="AE75" s="150"/>
      <c r="AF75" s="150"/>
      <c r="AG75" s="150"/>
      <c r="AH75" s="150"/>
      <c r="AI75" s="150"/>
      <c r="AJ75" s="150"/>
      <c r="AK75" s="150"/>
      <c r="AL75" s="151"/>
      <c r="AM75" s="137"/>
      <c r="AN75" s="150"/>
      <c r="AO75" s="150"/>
      <c r="AP75" s="150"/>
      <c r="AQ75" s="150"/>
      <c r="AR75" s="150"/>
      <c r="AS75" s="150"/>
      <c r="AT75" s="150"/>
      <c r="AU75" s="151"/>
      <c r="AV75" s="47"/>
      <c r="BG75" s="50"/>
      <c r="BH75" s="50"/>
      <c r="BI75" s="37"/>
      <c r="BJ75" s="44"/>
      <c r="BK75" s="49"/>
      <c r="BL75" s="49"/>
      <c r="BM75" s="49"/>
      <c r="BN75" s="49"/>
      <c r="BO75" s="49"/>
      <c r="BP75" s="49"/>
      <c r="BQ75" s="49"/>
      <c r="BR75" s="49"/>
      <c r="BS75" s="49"/>
      <c r="BT75" s="49"/>
      <c r="BU75" s="49"/>
      <c r="BV75" s="49"/>
      <c r="BW75" s="49"/>
      <c r="BX75" s="49"/>
      <c r="BY75" s="49"/>
      <c r="BZ75" s="49"/>
      <c r="CA75" s="49"/>
      <c r="CB75" s="49"/>
    </row>
    <row r="76" spans="1:107" s="43" customFormat="1" ht="9.9499999999999993" customHeight="1">
      <c r="A76" s="50"/>
      <c r="B76" s="33"/>
      <c r="C76" s="140"/>
      <c r="D76" s="138"/>
      <c r="E76" s="138"/>
      <c r="F76" s="138"/>
      <c r="G76" s="138"/>
      <c r="H76" s="138"/>
      <c r="I76" s="138"/>
      <c r="J76" s="138"/>
      <c r="K76" s="139"/>
      <c r="L76" s="144"/>
      <c r="M76" s="145"/>
      <c r="N76" s="145"/>
      <c r="O76" s="145"/>
      <c r="P76" s="145"/>
      <c r="Q76" s="145"/>
      <c r="R76" s="145"/>
      <c r="S76" s="145"/>
      <c r="T76" s="146"/>
      <c r="U76" s="137"/>
      <c r="V76" s="150"/>
      <c r="W76" s="150"/>
      <c r="X76" s="150"/>
      <c r="Y76" s="150"/>
      <c r="Z76" s="150"/>
      <c r="AA76" s="150"/>
      <c r="AB76" s="150"/>
      <c r="AC76" s="151"/>
      <c r="AD76" s="137"/>
      <c r="AE76" s="150"/>
      <c r="AF76" s="150"/>
      <c r="AG76" s="150"/>
      <c r="AH76" s="150"/>
      <c r="AI76" s="150"/>
      <c r="AJ76" s="150"/>
      <c r="AK76" s="150"/>
      <c r="AL76" s="151"/>
      <c r="AM76" s="137"/>
      <c r="AN76" s="150"/>
      <c r="AO76" s="150"/>
      <c r="AP76" s="150"/>
      <c r="AQ76" s="150"/>
      <c r="AR76" s="150"/>
      <c r="AS76" s="150"/>
      <c r="AT76" s="150"/>
      <c r="AU76" s="151"/>
      <c r="AV76" s="50"/>
      <c r="BG76" s="50"/>
      <c r="BH76" s="50"/>
      <c r="BI76" s="37"/>
      <c r="BJ76" s="44"/>
      <c r="BK76" s="49"/>
      <c r="BL76" s="49"/>
      <c r="BM76" s="49"/>
      <c r="BN76" s="49"/>
      <c r="BO76" s="49"/>
      <c r="BP76" s="49"/>
      <c r="BQ76" s="49"/>
      <c r="BR76" s="49"/>
      <c r="BS76" s="49"/>
      <c r="BT76" s="49"/>
      <c r="BU76" s="49"/>
      <c r="BV76" s="49"/>
      <c r="BW76" s="49"/>
      <c r="BX76" s="49"/>
      <c r="BY76" s="49"/>
      <c r="BZ76" s="49"/>
      <c r="CA76" s="49"/>
      <c r="CB76" s="49"/>
    </row>
    <row r="77" spans="1:107" s="43" customFormat="1" ht="9.9499999999999993" customHeight="1">
      <c r="A77" s="50"/>
      <c r="B77" s="33"/>
      <c r="C77" s="141"/>
      <c r="D77" s="142"/>
      <c r="E77" s="142"/>
      <c r="F77" s="142"/>
      <c r="G77" s="142"/>
      <c r="H77" s="142"/>
      <c r="I77" s="142"/>
      <c r="J77" s="142"/>
      <c r="K77" s="143"/>
      <c r="L77" s="147"/>
      <c r="M77" s="148"/>
      <c r="N77" s="148"/>
      <c r="O77" s="148"/>
      <c r="P77" s="148"/>
      <c r="Q77" s="148"/>
      <c r="R77" s="148"/>
      <c r="S77" s="148"/>
      <c r="T77" s="149"/>
      <c r="U77" s="152"/>
      <c r="V77" s="153"/>
      <c r="W77" s="153"/>
      <c r="X77" s="153"/>
      <c r="Y77" s="153"/>
      <c r="Z77" s="153"/>
      <c r="AA77" s="153"/>
      <c r="AB77" s="153"/>
      <c r="AC77" s="154"/>
      <c r="AD77" s="152"/>
      <c r="AE77" s="153"/>
      <c r="AF77" s="153"/>
      <c r="AG77" s="153"/>
      <c r="AH77" s="153"/>
      <c r="AI77" s="153"/>
      <c r="AJ77" s="153"/>
      <c r="AK77" s="153"/>
      <c r="AL77" s="154"/>
      <c r="AM77" s="152"/>
      <c r="AN77" s="153"/>
      <c r="AO77" s="153"/>
      <c r="AP77" s="153"/>
      <c r="AQ77" s="153"/>
      <c r="AR77" s="153"/>
      <c r="AS77" s="153"/>
      <c r="AT77" s="153"/>
      <c r="AU77" s="154"/>
      <c r="AV77" s="50"/>
      <c r="AX77" s="47"/>
      <c r="AY77" s="47"/>
      <c r="AZ77" s="47"/>
      <c r="BA77" s="47"/>
      <c r="BB77" s="47"/>
      <c r="BC77" s="47"/>
      <c r="BD77" s="47"/>
      <c r="BE77" s="47"/>
      <c r="BF77" s="47"/>
      <c r="BG77" s="47"/>
      <c r="BH77" s="47"/>
      <c r="BI77" s="37"/>
      <c r="BJ77" s="44"/>
      <c r="BK77" s="54"/>
      <c r="BL77" s="54"/>
      <c r="BM77" s="54"/>
      <c r="BN77" s="54"/>
      <c r="BO77" s="54"/>
      <c r="BP77" s="54"/>
      <c r="BQ77" s="54"/>
      <c r="BR77" s="54"/>
      <c r="BS77" s="54"/>
      <c r="BT77" s="54"/>
      <c r="BU77" s="54"/>
      <c r="BV77" s="54"/>
      <c r="BW77" s="54"/>
      <c r="BX77" s="54"/>
      <c r="BY77" s="54"/>
      <c r="BZ77" s="54"/>
      <c r="CA77" s="54"/>
      <c r="CB77" s="54"/>
    </row>
    <row r="78" spans="1:107" s="43" customFormat="1" ht="9.9499999999999993" customHeight="1">
      <c r="A78" s="50"/>
      <c r="B78" s="50"/>
      <c r="C78" s="110" t="s">
        <v>46</v>
      </c>
      <c r="D78" s="111"/>
      <c r="E78" s="111"/>
      <c r="F78" s="111"/>
      <c r="G78" s="111"/>
      <c r="H78" s="111"/>
      <c r="I78" s="111"/>
      <c r="J78" s="111"/>
      <c r="K78" s="112"/>
      <c r="L78" s="116" t="s">
        <v>62</v>
      </c>
      <c r="M78" s="117"/>
      <c r="N78" s="117"/>
      <c r="O78" s="117"/>
      <c r="P78" s="117"/>
      <c r="Q78" s="117"/>
      <c r="R78" s="117"/>
      <c r="S78" s="117"/>
      <c r="T78" s="118"/>
      <c r="U78" s="110" t="s">
        <v>62</v>
      </c>
      <c r="V78" s="111"/>
      <c r="W78" s="111"/>
      <c r="X78" s="111"/>
      <c r="Y78" s="111"/>
      <c r="Z78" s="111"/>
      <c r="AA78" s="111"/>
      <c r="AB78" s="111"/>
      <c r="AC78" s="112"/>
      <c r="AD78" s="110" t="s">
        <v>62</v>
      </c>
      <c r="AE78" s="111"/>
      <c r="AF78" s="111"/>
      <c r="AG78" s="111"/>
      <c r="AH78" s="111"/>
      <c r="AI78" s="111"/>
      <c r="AJ78" s="111"/>
      <c r="AK78" s="111"/>
      <c r="AL78" s="112"/>
      <c r="AM78" s="110" t="s">
        <v>63</v>
      </c>
      <c r="AN78" s="111"/>
      <c r="AO78" s="111"/>
      <c r="AP78" s="111"/>
      <c r="AQ78" s="111"/>
      <c r="AR78" s="111"/>
      <c r="AS78" s="111"/>
      <c r="AT78" s="111"/>
      <c r="AU78" s="112"/>
      <c r="AV78" s="50"/>
      <c r="AW78" s="47"/>
      <c r="AX78" s="47"/>
      <c r="AY78" s="47"/>
      <c r="AZ78" s="47"/>
      <c r="BA78" s="47"/>
      <c r="BB78" s="47"/>
      <c r="BC78" s="47"/>
      <c r="BD78" s="47"/>
      <c r="BE78" s="47"/>
      <c r="BF78" s="47"/>
      <c r="BG78" s="47"/>
      <c r="BH78" s="47"/>
      <c r="BI78" s="37"/>
      <c r="BJ78" s="44"/>
      <c r="BK78" s="44"/>
      <c r="BL78" s="44"/>
      <c r="BM78" s="44"/>
      <c r="BN78" s="44"/>
      <c r="BO78" s="44"/>
      <c r="BP78" s="44"/>
      <c r="BQ78" s="44"/>
      <c r="BR78" s="44"/>
      <c r="BS78" s="44"/>
      <c r="BT78" s="44"/>
      <c r="BU78" s="44"/>
      <c r="BV78" s="44"/>
      <c r="BW78" s="44"/>
      <c r="BX78" s="44"/>
      <c r="BY78" s="44"/>
      <c r="BZ78" s="44"/>
      <c r="CA78" s="44"/>
      <c r="CB78" s="44"/>
    </row>
    <row r="79" spans="1:107" s="43" customFormat="1" ht="9.9499999999999993" customHeight="1">
      <c r="A79" s="50"/>
      <c r="B79" s="50"/>
      <c r="C79" s="113"/>
      <c r="D79" s="114"/>
      <c r="E79" s="114"/>
      <c r="F79" s="114"/>
      <c r="G79" s="114"/>
      <c r="H79" s="114"/>
      <c r="I79" s="114"/>
      <c r="J79" s="114"/>
      <c r="K79" s="115"/>
      <c r="L79" s="119"/>
      <c r="M79" s="120"/>
      <c r="N79" s="120"/>
      <c r="O79" s="120"/>
      <c r="P79" s="120"/>
      <c r="Q79" s="120"/>
      <c r="R79" s="120"/>
      <c r="S79" s="120"/>
      <c r="T79" s="121"/>
      <c r="U79" s="113"/>
      <c r="V79" s="114"/>
      <c r="W79" s="114"/>
      <c r="X79" s="114"/>
      <c r="Y79" s="114"/>
      <c r="Z79" s="114"/>
      <c r="AA79" s="114"/>
      <c r="AB79" s="114"/>
      <c r="AC79" s="115"/>
      <c r="AD79" s="113"/>
      <c r="AE79" s="114"/>
      <c r="AF79" s="114"/>
      <c r="AG79" s="114"/>
      <c r="AH79" s="114"/>
      <c r="AI79" s="114"/>
      <c r="AJ79" s="114"/>
      <c r="AK79" s="114"/>
      <c r="AL79" s="115"/>
      <c r="AM79" s="113"/>
      <c r="AN79" s="114"/>
      <c r="AO79" s="114"/>
      <c r="AP79" s="114"/>
      <c r="AQ79" s="114"/>
      <c r="AR79" s="114"/>
      <c r="AS79" s="114"/>
      <c r="AT79" s="114"/>
      <c r="AU79" s="115"/>
      <c r="AV79" s="50"/>
      <c r="AW79" s="47"/>
      <c r="AX79" s="47"/>
      <c r="AY79" s="47"/>
      <c r="AZ79" s="47"/>
      <c r="BA79" s="47"/>
      <c r="BB79" s="47"/>
      <c r="BC79" s="47"/>
      <c r="BD79" s="47"/>
      <c r="BE79" s="47"/>
      <c r="BF79" s="47"/>
      <c r="BG79" s="47"/>
      <c r="BH79" s="47"/>
      <c r="BI79" s="37"/>
      <c r="BJ79" s="55"/>
      <c r="BK79" s="55"/>
      <c r="BL79" s="55"/>
      <c r="BM79" s="55"/>
      <c r="BN79" s="55"/>
      <c r="BO79" s="55"/>
      <c r="BP79" s="55"/>
      <c r="BQ79" s="55"/>
      <c r="BR79" s="55"/>
      <c r="BS79" s="56"/>
      <c r="BT79" s="56"/>
      <c r="BU79" s="56"/>
      <c r="BV79" s="56"/>
      <c r="BW79" s="56"/>
      <c r="BX79" s="56"/>
      <c r="BY79" s="56"/>
      <c r="BZ79" s="56"/>
      <c r="CA79" s="56"/>
      <c r="CB79" s="56"/>
    </row>
    <row r="80" spans="1:107" s="43" customFormat="1" ht="9.9499999999999993" customHeight="1">
      <c r="A80" s="50"/>
      <c r="B80" s="50"/>
      <c r="C80" s="122" t="s">
        <v>0</v>
      </c>
      <c r="D80" s="123"/>
      <c r="E80" s="123"/>
      <c r="F80" s="123"/>
      <c r="G80" s="123"/>
      <c r="H80" s="123"/>
      <c r="I80" s="123"/>
      <c r="J80" s="123"/>
      <c r="K80" s="124"/>
      <c r="L80" s="128" t="s">
        <v>0</v>
      </c>
      <c r="M80" s="129"/>
      <c r="N80" s="129"/>
      <c r="O80" s="129"/>
      <c r="P80" s="129"/>
      <c r="Q80" s="129"/>
      <c r="R80" s="129"/>
      <c r="S80" s="129"/>
      <c r="T80" s="130"/>
      <c r="U80" s="122" t="s">
        <v>0</v>
      </c>
      <c r="V80" s="123"/>
      <c r="W80" s="123"/>
      <c r="X80" s="123"/>
      <c r="Y80" s="123"/>
      <c r="Z80" s="123"/>
      <c r="AA80" s="123"/>
      <c r="AB80" s="123"/>
      <c r="AC80" s="124"/>
      <c r="AD80" s="122" t="s">
        <v>0</v>
      </c>
      <c r="AE80" s="123"/>
      <c r="AF80" s="123"/>
      <c r="AG80" s="123"/>
      <c r="AH80" s="123"/>
      <c r="AI80" s="123"/>
      <c r="AJ80" s="123"/>
      <c r="AK80" s="123"/>
      <c r="AL80" s="124"/>
      <c r="AM80" s="122" t="s">
        <v>0</v>
      </c>
      <c r="AN80" s="123"/>
      <c r="AO80" s="123"/>
      <c r="AP80" s="123"/>
      <c r="AQ80" s="123"/>
      <c r="AR80" s="123"/>
      <c r="AS80" s="123"/>
      <c r="AT80" s="123"/>
      <c r="AU80" s="124"/>
      <c r="AV80" s="50"/>
      <c r="AW80" s="47"/>
      <c r="AX80" s="50"/>
      <c r="AY80" s="50"/>
      <c r="AZ80" s="50"/>
      <c r="BA80" s="50"/>
      <c r="BB80" s="50"/>
      <c r="BC80" s="50"/>
      <c r="BD80" s="50"/>
      <c r="BE80" s="50"/>
      <c r="BF80" s="50"/>
      <c r="BG80" s="50"/>
      <c r="BH80" s="50"/>
      <c r="BI80" s="37"/>
      <c r="BJ80" s="55"/>
      <c r="BK80" s="55"/>
      <c r="BL80" s="55"/>
      <c r="BM80" s="55"/>
      <c r="BN80" s="55"/>
      <c r="BO80" s="55"/>
      <c r="BP80" s="55"/>
      <c r="BQ80" s="55"/>
      <c r="BR80" s="55"/>
      <c r="BS80" s="56"/>
      <c r="BT80" s="56"/>
      <c r="BU80" s="56"/>
      <c r="BV80" s="56"/>
      <c r="BW80" s="56"/>
      <c r="BX80" s="56"/>
      <c r="BY80" s="56"/>
      <c r="BZ80" s="56"/>
      <c r="CA80" s="56"/>
      <c r="CB80" s="56"/>
    </row>
    <row r="81" spans="1:107" s="43" customFormat="1" ht="9.9499999999999993" customHeight="1">
      <c r="A81" s="51"/>
      <c r="B81" s="50"/>
      <c r="C81" s="122"/>
      <c r="D81" s="123"/>
      <c r="E81" s="123"/>
      <c r="F81" s="123"/>
      <c r="G81" s="123"/>
      <c r="H81" s="123"/>
      <c r="I81" s="123"/>
      <c r="J81" s="123"/>
      <c r="K81" s="124"/>
      <c r="L81" s="131"/>
      <c r="M81" s="132"/>
      <c r="N81" s="132"/>
      <c r="O81" s="132"/>
      <c r="P81" s="132"/>
      <c r="Q81" s="132"/>
      <c r="R81" s="132"/>
      <c r="S81" s="132"/>
      <c r="T81" s="133"/>
      <c r="U81" s="122"/>
      <c r="V81" s="123"/>
      <c r="W81" s="123"/>
      <c r="X81" s="123"/>
      <c r="Y81" s="123"/>
      <c r="Z81" s="123"/>
      <c r="AA81" s="123"/>
      <c r="AB81" s="123"/>
      <c r="AC81" s="124"/>
      <c r="AD81" s="122"/>
      <c r="AE81" s="123"/>
      <c r="AF81" s="123"/>
      <c r="AG81" s="123"/>
      <c r="AH81" s="123"/>
      <c r="AI81" s="123"/>
      <c r="AJ81" s="123"/>
      <c r="AK81" s="123"/>
      <c r="AL81" s="124"/>
      <c r="AM81" s="122"/>
      <c r="AN81" s="123"/>
      <c r="AO81" s="123"/>
      <c r="AP81" s="123"/>
      <c r="AQ81" s="123"/>
      <c r="AR81" s="123"/>
      <c r="AS81" s="123"/>
      <c r="AT81" s="123"/>
      <c r="AU81" s="124"/>
      <c r="AV81" s="51"/>
      <c r="AW81" s="50"/>
      <c r="AX81" s="50"/>
      <c r="AY81" s="50"/>
      <c r="AZ81" s="50"/>
      <c r="BA81" s="50"/>
      <c r="BB81" s="50"/>
      <c r="BC81" s="50"/>
      <c r="BD81" s="50"/>
      <c r="BE81" s="50"/>
      <c r="BF81" s="50"/>
      <c r="BG81" s="50"/>
      <c r="BH81" s="50"/>
      <c r="BI81" s="37"/>
      <c r="BJ81" s="55"/>
      <c r="BK81" s="55"/>
      <c r="BL81" s="55"/>
      <c r="BM81" s="55"/>
      <c r="BN81" s="55"/>
      <c r="BO81" s="55"/>
      <c r="BP81" s="55"/>
      <c r="BQ81" s="55"/>
      <c r="BR81" s="55"/>
      <c r="BS81" s="56"/>
      <c r="BT81" s="56"/>
      <c r="BU81" s="56"/>
      <c r="BV81" s="56"/>
      <c r="BW81" s="56"/>
      <c r="BX81" s="56"/>
      <c r="BY81" s="56"/>
      <c r="BZ81" s="56"/>
      <c r="CA81" s="56"/>
      <c r="CB81" s="56"/>
    </row>
    <row r="82" spans="1:107" s="43" customFormat="1" ht="9.9499999999999993" customHeight="1" thickBot="1">
      <c r="A82" s="51"/>
      <c r="B82" s="47"/>
      <c r="C82" s="125"/>
      <c r="D82" s="126"/>
      <c r="E82" s="126"/>
      <c r="F82" s="126"/>
      <c r="G82" s="126"/>
      <c r="H82" s="126"/>
      <c r="I82" s="126"/>
      <c r="J82" s="126"/>
      <c r="K82" s="127"/>
      <c r="L82" s="134"/>
      <c r="M82" s="135"/>
      <c r="N82" s="135"/>
      <c r="O82" s="135"/>
      <c r="P82" s="135"/>
      <c r="Q82" s="135"/>
      <c r="R82" s="135"/>
      <c r="S82" s="135"/>
      <c r="T82" s="136"/>
      <c r="U82" s="125"/>
      <c r="V82" s="126"/>
      <c r="W82" s="126"/>
      <c r="X82" s="126"/>
      <c r="Y82" s="126"/>
      <c r="Z82" s="126"/>
      <c r="AA82" s="126"/>
      <c r="AB82" s="126"/>
      <c r="AC82" s="127"/>
      <c r="AD82" s="125"/>
      <c r="AE82" s="126"/>
      <c r="AF82" s="126"/>
      <c r="AG82" s="126"/>
      <c r="AH82" s="126"/>
      <c r="AI82" s="126"/>
      <c r="AJ82" s="126"/>
      <c r="AK82" s="126"/>
      <c r="AL82" s="127"/>
      <c r="AM82" s="125"/>
      <c r="AN82" s="126"/>
      <c r="AO82" s="126"/>
      <c r="AP82" s="126"/>
      <c r="AQ82" s="126"/>
      <c r="AR82" s="126"/>
      <c r="AS82" s="126"/>
      <c r="AT82" s="126"/>
      <c r="AU82" s="127"/>
      <c r="AV82" s="51"/>
      <c r="AW82" s="50"/>
      <c r="AX82" s="50"/>
      <c r="AY82" s="50"/>
      <c r="AZ82" s="50"/>
      <c r="BA82" s="50"/>
      <c r="BB82" s="50"/>
      <c r="BC82" s="50"/>
      <c r="BD82" s="50"/>
      <c r="BE82" s="50"/>
      <c r="BF82" s="50"/>
      <c r="BG82" s="50"/>
      <c r="BH82" s="50"/>
      <c r="BI82" s="37"/>
      <c r="BJ82" s="44"/>
      <c r="BK82" s="44"/>
      <c r="BL82" s="44"/>
      <c r="BM82" s="44"/>
      <c r="BN82" s="44"/>
      <c r="BO82" s="44"/>
      <c r="BP82" s="44"/>
      <c r="BQ82" s="44"/>
      <c r="BR82" s="44"/>
      <c r="BS82" s="44"/>
      <c r="BT82" s="44"/>
      <c r="BU82" s="44"/>
      <c r="BV82" s="44"/>
      <c r="BW82" s="44"/>
      <c r="BX82" s="44"/>
      <c r="BY82" s="44"/>
      <c r="BZ82" s="44"/>
      <c r="CA82" s="44"/>
      <c r="CB82" s="44"/>
    </row>
    <row r="83" spans="1:107" s="43" customFormat="1" ht="6.75" customHeight="1" thickTop="1">
      <c r="A83" s="47"/>
      <c r="B83" s="47"/>
      <c r="C83" s="47"/>
      <c r="D83" s="47"/>
      <c r="E83" s="47"/>
      <c r="F83" s="47"/>
      <c r="G83" s="47"/>
      <c r="H83" s="47"/>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36"/>
      <c r="AS83" s="36"/>
      <c r="AT83" s="47"/>
      <c r="AU83" s="47"/>
      <c r="AV83" s="47"/>
      <c r="AW83" s="50"/>
      <c r="AX83" s="50"/>
      <c r="AY83" s="50"/>
      <c r="AZ83" s="50"/>
      <c r="BA83" s="50"/>
      <c r="BB83" s="50"/>
      <c r="BC83" s="50"/>
      <c r="BD83" s="50"/>
      <c r="BE83" s="50"/>
      <c r="BF83" s="50"/>
      <c r="BG83" s="50"/>
      <c r="BH83" s="50"/>
      <c r="BI83" s="37"/>
      <c r="BJ83" s="44"/>
      <c r="BK83" s="44"/>
      <c r="BL83" s="44"/>
      <c r="BM83" s="44"/>
      <c r="BN83" s="44"/>
      <c r="BO83" s="44"/>
      <c r="BP83" s="44"/>
      <c r="BQ83" s="44"/>
      <c r="BR83" s="44"/>
      <c r="BS83" s="44"/>
      <c r="BT83" s="44"/>
      <c r="BU83" s="44"/>
      <c r="BV83" s="44"/>
      <c r="BW83" s="44"/>
      <c r="BX83" s="44"/>
      <c r="BY83" s="44"/>
      <c r="BZ83" s="44"/>
      <c r="CA83" s="44"/>
      <c r="CB83" s="44"/>
    </row>
    <row r="84" spans="1:107" s="43" customFormat="1" ht="9.9499999999999993" customHeight="1">
      <c r="A84" s="33"/>
      <c r="B84" s="33"/>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W84" s="51"/>
      <c r="AX84" s="51"/>
      <c r="AY84" s="51"/>
      <c r="AZ84" s="51"/>
      <c r="BA84" s="51"/>
      <c r="BB84" s="51"/>
      <c r="BC84" s="51"/>
      <c r="BD84" s="51"/>
      <c r="BE84" s="51"/>
      <c r="BF84" s="51"/>
      <c r="BG84" s="51"/>
      <c r="BH84" s="51"/>
      <c r="BI84" s="37"/>
      <c r="BJ84" s="57"/>
      <c r="BK84" s="57"/>
      <c r="BL84" s="57"/>
      <c r="BM84" s="57"/>
      <c r="BN84" s="57"/>
      <c r="BO84" s="58"/>
      <c r="BP84" s="58"/>
      <c r="BQ84" s="58"/>
      <c r="BR84" s="58"/>
      <c r="BS84" s="58"/>
      <c r="BT84" s="58"/>
      <c r="BU84" s="58"/>
      <c r="BV84" s="58"/>
      <c r="BW84" s="58"/>
      <c r="BX84" s="58"/>
      <c r="BY84" s="58"/>
      <c r="BZ84" s="58"/>
      <c r="CA84" s="58"/>
      <c r="CB84" s="58"/>
    </row>
    <row r="85" spans="1:107" s="43" customFormat="1" ht="9.9499999999999993" customHeight="1">
      <c r="A85" s="50"/>
      <c r="B85" s="33"/>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W85" s="47"/>
      <c r="AX85" s="47"/>
      <c r="AY85" s="47"/>
      <c r="AZ85" s="47"/>
      <c r="BA85" s="47"/>
      <c r="BB85" s="47"/>
      <c r="BC85" s="47"/>
      <c r="BD85" s="47"/>
      <c r="BE85" s="47"/>
      <c r="BF85" s="47"/>
      <c r="BG85" s="47"/>
      <c r="BH85" s="47"/>
      <c r="BI85" s="37"/>
      <c r="BJ85" s="57"/>
      <c r="BK85" s="57"/>
      <c r="BL85" s="57"/>
      <c r="BM85" s="57"/>
      <c r="BN85" s="57"/>
      <c r="BO85" s="58"/>
      <c r="BP85" s="58"/>
      <c r="BQ85" s="58"/>
      <c r="BR85" s="58"/>
      <c r="BS85" s="58"/>
      <c r="BT85" s="58"/>
      <c r="BU85" s="58"/>
      <c r="BV85" s="58"/>
      <c r="BW85" s="58"/>
      <c r="BX85" s="58"/>
      <c r="BY85" s="58"/>
      <c r="BZ85" s="58"/>
      <c r="CA85" s="58"/>
      <c r="CB85" s="58"/>
    </row>
    <row r="86" spans="1:107" s="43" customFormat="1" ht="9.9499999999999993" customHeight="1">
      <c r="A86" s="47"/>
      <c r="B86" s="47"/>
      <c r="C86" s="47"/>
      <c r="D86" s="47"/>
      <c r="E86" s="47"/>
      <c r="F86" s="47"/>
      <c r="G86" s="47"/>
      <c r="H86" s="47"/>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36"/>
      <c r="AS86" s="36"/>
      <c r="AT86" s="47"/>
      <c r="AU86" s="47"/>
      <c r="AV86" s="47"/>
      <c r="AW86" s="47"/>
      <c r="AX86" s="47"/>
      <c r="AY86" s="47"/>
      <c r="AZ86" s="47"/>
      <c r="BA86" s="47"/>
      <c r="BB86" s="47"/>
      <c r="BC86" s="47"/>
      <c r="BD86" s="47"/>
      <c r="BE86" s="47"/>
      <c r="BF86" s="47"/>
      <c r="BG86" s="47"/>
      <c r="BH86" s="47"/>
      <c r="BI86" s="37"/>
      <c r="BJ86" s="59"/>
      <c r="BK86" s="59"/>
      <c r="BL86" s="59"/>
      <c r="BM86" s="59"/>
      <c r="BN86" s="59"/>
      <c r="BO86" s="60"/>
      <c r="BP86" s="60"/>
      <c r="BQ86" s="60"/>
      <c r="BR86" s="60"/>
      <c r="BS86" s="60"/>
      <c r="BT86" s="60"/>
      <c r="BU86" s="60"/>
      <c r="BV86" s="60"/>
      <c r="BW86" s="60"/>
      <c r="BX86" s="60"/>
      <c r="BY86" s="60"/>
      <c r="BZ86" s="60"/>
      <c r="CA86" s="60"/>
      <c r="CB86" s="60"/>
      <c r="CC86" s="60"/>
      <c r="CD86" s="60"/>
      <c r="CE86" s="60"/>
      <c r="CF86" s="60"/>
      <c r="CG86" s="60"/>
      <c r="CH86" s="60"/>
      <c r="CI86" s="60"/>
      <c r="CJ86" s="60"/>
      <c r="CK86" s="60"/>
    </row>
    <row r="87" spans="1:107" s="43" customFormat="1" ht="9.9499999999999993" customHeight="1">
      <c r="A87" s="30"/>
      <c r="B87" s="50"/>
      <c r="C87" s="30"/>
      <c r="D87" s="30"/>
      <c r="E87" s="30"/>
      <c r="F87" s="30"/>
      <c r="G87" s="30"/>
      <c r="H87" s="30"/>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30"/>
      <c r="AS87" s="30"/>
      <c r="AT87" s="30"/>
      <c r="AU87" s="30"/>
      <c r="AV87" s="30"/>
      <c r="AW87" s="30"/>
      <c r="AX87" s="30"/>
      <c r="AY87" s="30"/>
      <c r="AZ87" s="30"/>
      <c r="BA87" s="30"/>
      <c r="BB87" s="36"/>
      <c r="BC87" s="36"/>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37"/>
      <c r="CB87" s="59"/>
      <c r="CC87" s="59"/>
      <c r="CD87" s="59"/>
      <c r="CE87" s="59"/>
      <c r="CF87" s="59"/>
      <c r="CG87" s="60"/>
      <c r="CH87" s="60"/>
      <c r="CI87" s="60"/>
      <c r="CJ87" s="60"/>
      <c r="CK87" s="60"/>
      <c r="CL87" s="60"/>
      <c r="CM87" s="60"/>
      <c r="CN87" s="60"/>
      <c r="CO87" s="60"/>
      <c r="CP87" s="60"/>
      <c r="CQ87" s="60"/>
      <c r="CR87" s="60"/>
      <c r="CS87" s="60"/>
      <c r="CT87" s="60"/>
      <c r="CU87" s="60"/>
      <c r="CV87" s="60"/>
      <c r="CW87" s="60"/>
      <c r="CX87" s="60"/>
      <c r="CY87" s="60"/>
      <c r="CZ87" s="60"/>
      <c r="DA87" s="60"/>
      <c r="DB87" s="60"/>
      <c r="DC87" s="60"/>
    </row>
    <row r="88" spans="1:107" s="43" customFormat="1" ht="9.9499999999999993" customHeight="1">
      <c r="A88" s="33"/>
      <c r="B88" s="50"/>
      <c r="C88" s="45"/>
      <c r="D88" s="45"/>
      <c r="E88" s="45"/>
      <c r="F88" s="45"/>
      <c r="G88" s="45"/>
      <c r="H88" s="45"/>
      <c r="I88" s="46"/>
      <c r="J88" s="46"/>
      <c r="K88" s="46"/>
      <c r="L88" s="46"/>
      <c r="M88" s="46"/>
      <c r="N88" s="46"/>
      <c r="O88" s="46"/>
      <c r="P88" s="46"/>
      <c r="Q88" s="46"/>
      <c r="R88" s="46"/>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6"/>
      <c r="BC88" s="36"/>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37"/>
      <c r="CB88" s="59"/>
      <c r="CC88" s="59"/>
      <c r="CD88" s="59"/>
      <c r="CE88" s="59"/>
      <c r="CF88" s="59"/>
      <c r="CG88" s="60"/>
      <c r="CH88" s="60"/>
      <c r="CI88" s="60"/>
      <c r="CJ88" s="60"/>
      <c r="CK88" s="60"/>
      <c r="CL88" s="60"/>
      <c r="CM88" s="60"/>
      <c r="CN88" s="60"/>
      <c r="CO88" s="60"/>
      <c r="CP88" s="60"/>
      <c r="CQ88" s="60"/>
      <c r="CR88" s="60"/>
      <c r="CS88" s="60"/>
      <c r="CT88" s="60"/>
      <c r="CU88" s="60"/>
      <c r="CV88" s="60"/>
      <c r="CW88" s="60"/>
      <c r="CX88" s="60"/>
      <c r="CY88" s="60"/>
      <c r="CZ88" s="60"/>
      <c r="DA88" s="60"/>
      <c r="DB88" s="60"/>
      <c r="DC88" s="60"/>
    </row>
    <row r="89" spans="1:107" s="43" customFormat="1" ht="9.9499999999999993" customHeight="1">
      <c r="A89" s="33"/>
      <c r="B89" s="50"/>
      <c r="C89" s="48"/>
      <c r="D89" s="45"/>
      <c r="E89" s="45"/>
      <c r="F89" s="45"/>
      <c r="G89" s="45"/>
      <c r="H89" s="45"/>
      <c r="I89" s="45"/>
      <c r="J89" s="45"/>
      <c r="K89" s="45"/>
      <c r="L89" s="45"/>
      <c r="M89" s="45"/>
      <c r="N89" s="45"/>
      <c r="O89" s="45"/>
      <c r="P89" s="45"/>
      <c r="Q89" s="45"/>
      <c r="R89" s="45"/>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6"/>
      <c r="BC89" s="36"/>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37"/>
      <c r="CB89" s="61"/>
      <c r="CC89" s="61"/>
      <c r="CD89" s="61"/>
      <c r="CE89" s="61"/>
      <c r="CF89" s="61"/>
      <c r="CG89" s="62"/>
      <c r="CH89" s="62"/>
      <c r="CI89" s="62"/>
      <c r="CJ89" s="62"/>
      <c r="CK89" s="62"/>
      <c r="CL89" s="62"/>
      <c r="CM89" s="62"/>
      <c r="CN89" s="62"/>
      <c r="CO89" s="62"/>
      <c r="CP89" s="62"/>
      <c r="CQ89" s="62"/>
      <c r="CR89" s="62"/>
      <c r="CS89" s="62"/>
      <c r="CT89" s="62"/>
      <c r="CU89" s="62"/>
      <c r="CV89" s="62"/>
      <c r="CW89" s="62"/>
      <c r="CX89" s="62"/>
      <c r="CY89" s="62"/>
      <c r="CZ89" s="62"/>
      <c r="DA89" s="62"/>
      <c r="DB89" s="62"/>
      <c r="DC89" s="62"/>
    </row>
    <row r="90" spans="1:107" s="43" customFormat="1" ht="9.9499999999999993" customHeight="1">
      <c r="A90" s="33"/>
      <c r="B90" s="50"/>
      <c r="C90" s="48"/>
      <c r="D90" s="45"/>
      <c r="E90" s="45"/>
      <c r="F90" s="45"/>
      <c r="G90" s="45"/>
      <c r="H90" s="45"/>
      <c r="I90" s="45"/>
      <c r="J90" s="45"/>
      <c r="K90" s="45"/>
      <c r="L90" s="45"/>
      <c r="M90" s="45"/>
      <c r="N90" s="45"/>
      <c r="O90" s="45"/>
      <c r="P90" s="45"/>
      <c r="Q90" s="45"/>
      <c r="R90" s="45"/>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6"/>
      <c r="BC90" s="36"/>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37"/>
      <c r="CB90" s="61"/>
      <c r="CC90" s="61"/>
      <c r="CD90" s="61"/>
      <c r="CE90" s="61"/>
      <c r="CF90" s="61"/>
      <c r="CG90" s="62"/>
      <c r="CH90" s="62"/>
      <c r="CI90" s="62"/>
      <c r="CJ90" s="62"/>
      <c r="CK90" s="62"/>
      <c r="CL90" s="62"/>
      <c r="CM90" s="62"/>
      <c r="CN90" s="62"/>
      <c r="CO90" s="62"/>
      <c r="CP90" s="62"/>
      <c r="CQ90" s="62"/>
      <c r="CR90" s="62"/>
      <c r="CS90" s="62"/>
      <c r="CT90" s="62"/>
      <c r="CU90" s="62"/>
      <c r="CV90" s="62"/>
      <c r="CW90" s="62"/>
      <c r="CX90" s="62"/>
      <c r="CY90" s="62"/>
      <c r="CZ90" s="62"/>
      <c r="DA90" s="62"/>
      <c r="DB90" s="62"/>
      <c r="DC90" s="62"/>
    </row>
    <row r="91" spans="1:107" s="43" customFormat="1" ht="9.9499999999999993" customHeight="1">
      <c r="A91" s="33"/>
      <c r="B91" s="50"/>
      <c r="C91" s="48"/>
      <c r="D91" s="45"/>
      <c r="E91" s="45"/>
      <c r="F91" s="45"/>
      <c r="G91" s="45"/>
      <c r="H91" s="45"/>
      <c r="I91" s="45"/>
      <c r="J91" s="45"/>
      <c r="K91" s="45"/>
      <c r="L91" s="45"/>
      <c r="M91" s="45"/>
      <c r="N91" s="45"/>
      <c r="O91" s="45"/>
      <c r="P91" s="45"/>
      <c r="Q91" s="45"/>
      <c r="R91" s="63"/>
      <c r="S91" s="63"/>
      <c r="T91" s="63"/>
      <c r="U91" s="63"/>
      <c r="V91" s="63"/>
      <c r="W91" s="63"/>
      <c r="X91" s="63"/>
      <c r="Y91" s="63"/>
      <c r="Z91" s="63"/>
      <c r="AA91" s="63"/>
      <c r="AB91" s="63"/>
      <c r="AC91" s="30"/>
      <c r="AD91" s="30"/>
      <c r="AE91" s="30"/>
      <c r="AF91" s="30"/>
      <c r="AG91" s="36"/>
      <c r="AH91" s="109" t="s">
        <v>2</v>
      </c>
      <c r="AI91" s="109"/>
      <c r="AJ91" s="109"/>
      <c r="AK91" s="109"/>
      <c r="AL91" s="109"/>
      <c r="AM91" s="109"/>
      <c r="AN91" s="109"/>
      <c r="AO91" s="109"/>
      <c r="AP91" s="109"/>
      <c r="AQ91" s="109"/>
      <c r="AR91" s="109"/>
      <c r="AS91" s="109"/>
      <c r="AT91" s="109"/>
      <c r="AU91" s="109"/>
      <c r="AV91" s="109"/>
      <c r="AW91" s="36"/>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37"/>
      <c r="BV91" s="10"/>
      <c r="BW91" s="10"/>
      <c r="BX91" s="10"/>
      <c r="BY91" s="10"/>
      <c r="BZ91" s="10"/>
      <c r="CA91" s="62"/>
      <c r="CB91" s="62"/>
      <c r="CC91" s="62"/>
      <c r="CD91" s="62"/>
      <c r="CE91" s="62"/>
      <c r="CF91" s="62"/>
      <c r="CG91" s="62"/>
      <c r="CH91" s="62"/>
      <c r="CI91" s="62"/>
      <c r="CJ91" s="62"/>
      <c r="CK91" s="62"/>
      <c r="CL91" s="62"/>
      <c r="CM91" s="62"/>
      <c r="CN91" s="62"/>
      <c r="CO91" s="62"/>
      <c r="CP91" s="62"/>
      <c r="CQ91" s="62"/>
      <c r="CR91" s="62"/>
      <c r="CS91" s="62"/>
      <c r="CT91" s="62"/>
      <c r="CU91" s="62"/>
      <c r="CV91" s="62"/>
      <c r="CW91" s="62"/>
    </row>
    <row r="92" spans="1:107" s="43" customFormat="1" ht="9.9499999999999993" customHeight="1">
      <c r="A92" s="33"/>
      <c r="B92" s="50"/>
      <c r="C92" s="48"/>
      <c r="D92" s="45"/>
      <c r="E92" s="45"/>
      <c r="F92" s="45"/>
      <c r="G92" s="45"/>
      <c r="H92" s="45"/>
      <c r="I92" s="45"/>
      <c r="J92" s="45"/>
      <c r="K92" s="45"/>
      <c r="L92" s="45"/>
      <c r="M92" s="45"/>
      <c r="N92" s="45"/>
      <c r="O92" s="45"/>
      <c r="P92" s="45"/>
      <c r="Q92" s="45"/>
      <c r="R92" s="63"/>
      <c r="S92" s="63"/>
      <c r="T92" s="63"/>
      <c r="U92" s="63"/>
      <c r="V92" s="63"/>
      <c r="W92" s="63"/>
      <c r="X92" s="63"/>
      <c r="Y92" s="63"/>
      <c r="Z92" s="63"/>
      <c r="AA92" s="63"/>
      <c r="AB92" s="63"/>
      <c r="AC92" s="30"/>
      <c r="AD92" s="30"/>
      <c r="AE92" s="30"/>
      <c r="AF92" s="30"/>
      <c r="AG92" s="36"/>
      <c r="AH92" s="109"/>
      <c r="AI92" s="109"/>
      <c r="AJ92" s="109"/>
      <c r="AK92" s="109"/>
      <c r="AL92" s="109"/>
      <c r="AM92" s="109"/>
      <c r="AN92" s="109"/>
      <c r="AO92" s="109"/>
      <c r="AP92" s="109"/>
      <c r="AQ92" s="109"/>
      <c r="AR92" s="109"/>
      <c r="AS92" s="109"/>
      <c r="AT92" s="109"/>
      <c r="AU92" s="109"/>
      <c r="AV92" s="109"/>
      <c r="AW92" s="36"/>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37"/>
      <c r="BV92" s="10"/>
      <c r="BW92" s="10"/>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row>
    <row r="93" spans="1:107" s="43" customFormat="1" ht="9.9499999999999993" customHeight="1">
      <c r="A93" s="33"/>
      <c r="B93" s="51"/>
      <c r="C93" s="45"/>
      <c r="D93" s="45"/>
      <c r="E93" s="45"/>
      <c r="F93" s="45"/>
      <c r="G93" s="45"/>
      <c r="H93" s="45"/>
      <c r="I93" s="46"/>
      <c r="J93" s="46"/>
      <c r="K93" s="46"/>
      <c r="L93" s="46"/>
      <c r="M93" s="46"/>
      <c r="N93" s="46"/>
      <c r="O93" s="46"/>
      <c r="P93" s="46"/>
      <c r="Q93" s="46"/>
      <c r="R93" s="46"/>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6"/>
      <c r="BC93" s="36"/>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37"/>
      <c r="CB93" s="10"/>
      <c r="CC93" s="10"/>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row>
    <row r="94" spans="1:107" s="43" customFormat="1" ht="9.9499999999999993" customHeight="1">
      <c r="B94" s="51"/>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row>
    <row r="95" spans="1:107" s="43" customFormat="1" ht="9.9499999999999993" customHeight="1">
      <c r="B95" s="47"/>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row>
    <row r="96" spans="1:107" s="43" customFormat="1" ht="9.9499999999999993" customHeight="1">
      <c r="B96" s="47"/>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row>
    <row r="97" spans="2:107" s="43" customFormat="1" ht="9.9499999999999993" customHeight="1">
      <c r="B97" s="30"/>
      <c r="AG97" s="65" t="s">
        <v>16</v>
      </c>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4"/>
      <c r="BG97" s="64"/>
      <c r="BH97" s="64"/>
      <c r="BI97" s="64"/>
      <c r="BJ97" s="64"/>
      <c r="BK97" s="64"/>
      <c r="BL97" s="64"/>
      <c r="BM97" s="64"/>
      <c r="BN97" s="64"/>
      <c r="BO97" s="64"/>
      <c r="BP97" s="64"/>
      <c r="BQ97" s="64"/>
      <c r="BR97" s="64"/>
      <c r="BS97" s="64"/>
      <c r="BT97" s="64"/>
      <c r="BU97" s="64"/>
      <c r="BV97" s="64"/>
      <c r="BW97" s="64"/>
      <c r="BX97" s="64"/>
      <c r="BY97" s="64"/>
      <c r="BZ97" s="6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row>
    <row r="98" spans="2:107" s="43" customFormat="1" ht="9.9499999999999993" customHeight="1">
      <c r="B98" s="33"/>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4"/>
      <c r="BG98" s="64"/>
      <c r="BH98" s="64"/>
      <c r="BI98" s="64"/>
      <c r="BJ98" s="64"/>
      <c r="BK98" s="64"/>
      <c r="BL98" s="64"/>
      <c r="BM98" s="64"/>
      <c r="BN98" s="64"/>
      <c r="BO98" s="64"/>
      <c r="BP98" s="64"/>
      <c r="BQ98" s="64"/>
      <c r="BR98" s="64"/>
      <c r="BS98" s="64"/>
      <c r="BT98" s="64"/>
      <c r="BU98" s="64"/>
      <c r="BV98" s="64"/>
      <c r="BW98" s="64"/>
      <c r="BX98" s="64"/>
      <c r="BY98" s="64"/>
      <c r="BZ98" s="6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row>
    <row r="99" spans="2:107" s="43" customFormat="1" ht="9.9499999999999993" customHeight="1">
      <c r="B99" s="33"/>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4"/>
      <c r="BG99" s="64"/>
      <c r="BH99" s="64"/>
      <c r="BI99" s="64"/>
      <c r="BJ99" s="64"/>
      <c r="BK99" s="64"/>
      <c r="BL99" s="64"/>
      <c r="BM99" s="64"/>
      <c r="BN99" s="64"/>
      <c r="BO99" s="64"/>
      <c r="BP99" s="64"/>
      <c r="BQ99" s="64"/>
      <c r="BR99" s="64"/>
      <c r="BS99" s="64"/>
      <c r="BT99" s="64"/>
      <c r="BU99" s="64"/>
      <c r="BV99" s="64"/>
      <c r="BW99" s="64"/>
      <c r="BX99" s="64"/>
      <c r="BY99" s="64"/>
      <c r="BZ99" s="6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row>
    <row r="100" spans="2:107" s="43" customFormat="1" ht="9.9499999999999993" customHeight="1">
      <c r="B100" s="33"/>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4"/>
      <c r="BG100" s="64"/>
      <c r="BH100" s="64"/>
      <c r="BI100" s="64"/>
      <c r="BJ100" s="64"/>
      <c r="BK100" s="64"/>
      <c r="BL100" s="64"/>
      <c r="BM100" s="64"/>
      <c r="BN100" s="64"/>
      <c r="BO100" s="64"/>
      <c r="BP100" s="64"/>
      <c r="BQ100" s="64"/>
      <c r="BR100" s="64"/>
      <c r="BS100" s="64"/>
      <c r="BT100" s="64"/>
      <c r="BU100" s="64"/>
      <c r="BV100" s="64"/>
      <c r="BW100" s="64"/>
      <c r="BX100" s="64"/>
      <c r="BY100" s="64"/>
      <c r="BZ100" s="6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row>
    <row r="101" spans="2:107" s="43" customFormat="1" ht="9.9499999999999993" customHeight="1">
      <c r="B101" s="33"/>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4"/>
      <c r="BG101" s="64"/>
      <c r="BH101" s="64"/>
      <c r="BI101" s="64"/>
      <c r="BJ101" s="64"/>
      <c r="BK101" s="64"/>
      <c r="BL101" s="64"/>
      <c r="BM101" s="64"/>
      <c r="BN101" s="64"/>
      <c r="BO101" s="64"/>
      <c r="BP101" s="64"/>
      <c r="BQ101" s="64"/>
      <c r="BR101" s="64"/>
      <c r="BS101" s="64"/>
      <c r="BT101" s="64"/>
      <c r="BU101" s="64"/>
      <c r="BV101" s="64"/>
      <c r="BW101" s="64"/>
      <c r="BX101" s="64"/>
      <c r="BY101" s="64"/>
      <c r="BZ101" s="6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row>
    <row r="102" spans="2:107" s="43" customFormat="1" ht="9.9499999999999993" customHeight="1">
      <c r="B102" s="33"/>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4"/>
      <c r="BG102" s="64"/>
      <c r="BH102" s="64"/>
      <c r="BI102" s="64"/>
      <c r="BJ102" s="64"/>
      <c r="BK102" s="64"/>
      <c r="BL102" s="64"/>
      <c r="BM102" s="64"/>
      <c r="BN102" s="64"/>
      <c r="BO102" s="64"/>
      <c r="BP102" s="64"/>
      <c r="BQ102" s="64"/>
      <c r="BR102" s="64"/>
      <c r="BS102" s="64"/>
      <c r="BT102" s="64"/>
      <c r="BU102" s="64"/>
      <c r="BV102" s="64"/>
      <c r="BW102" s="64"/>
      <c r="BX102" s="64"/>
      <c r="BY102" s="64"/>
      <c r="BZ102" s="6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row>
    <row r="103" spans="2:107" s="43" customFormat="1" ht="9.9499999999999993" customHeight="1">
      <c r="B103" s="33"/>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row>
    <row r="104" spans="2:107" s="43" customFormat="1" ht="9.9499999999999993" customHeight="1">
      <c r="B104" s="33"/>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row>
    <row r="105" spans="2:107" s="43" customFormat="1" ht="9.9499999999999993" customHeight="1">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row>
    <row r="106" spans="2:107" s="43" customFormat="1" ht="9.9499999999999993" customHeight="1">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row>
    <row r="107" spans="2:107" s="43" customFormat="1" ht="9.9499999999999993" customHeight="1">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row>
    <row r="108" spans="2:107" s="43" customFormat="1" ht="9.9499999999999993" customHeight="1">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row>
    <row r="109" spans="2:107" s="43" customFormat="1" ht="9.9499999999999993" customHeight="1">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row>
    <row r="110" spans="2:107" s="43" customFormat="1" ht="9.9499999999999993" customHeight="1">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row>
    <row r="111" spans="2:107" s="43" customFormat="1" ht="9.9499999999999993" customHeight="1">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row>
    <row r="112" spans="2:107" s="43" customFormat="1" ht="9.9499999999999993" customHeight="1">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row>
    <row r="113" spans="80:107" s="43" customFormat="1" ht="9.9499999999999993" customHeight="1">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row>
    <row r="114" spans="80:107" s="43" customFormat="1" ht="9.9499999999999993" customHeight="1">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row>
    <row r="115" spans="80:107" s="43" customFormat="1" ht="9.9499999999999993" customHeight="1">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row>
    <row r="116" spans="80:107" s="43" customFormat="1" ht="9.9499999999999993" customHeight="1">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row>
    <row r="117" spans="80:107" s="43" customFormat="1" ht="9.9499999999999993" customHeight="1">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row>
    <row r="118" spans="80:107" s="43" customFormat="1" ht="9.9499999999999993" customHeight="1">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row>
    <row r="119" spans="80:107" s="43" customFormat="1" ht="9.9499999999999993" customHeight="1">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row>
  </sheetData>
  <mergeCells count="82">
    <mergeCell ref="AJ63:AO66"/>
    <mergeCell ref="AP63:AU66"/>
    <mergeCell ref="AH67:AU70"/>
    <mergeCell ref="E63:R66"/>
    <mergeCell ref="S63:T66"/>
    <mergeCell ref="U63:AG66"/>
    <mergeCell ref="C67:D70"/>
    <mergeCell ref="C63:D66"/>
    <mergeCell ref="E67:AG70"/>
    <mergeCell ref="AH63:AI66"/>
    <mergeCell ref="C16:E17"/>
    <mergeCell ref="F16:K17"/>
    <mergeCell ref="L16:N17"/>
    <mergeCell ref="O16:T17"/>
    <mergeCell ref="U16:W17"/>
    <mergeCell ref="C18:K21"/>
    <mergeCell ref="L18:T21"/>
    <mergeCell ref="U18:AC21"/>
    <mergeCell ref="AD18:AL21"/>
    <mergeCell ref="C24:K24"/>
    <mergeCell ref="L24:T24"/>
    <mergeCell ref="U24:AC24"/>
    <mergeCell ref="AS4:AW6"/>
    <mergeCell ref="C12:J14"/>
    <mergeCell ref="K12:V14"/>
    <mergeCell ref="X12:AE14"/>
    <mergeCell ref="AF12:AU14"/>
    <mergeCell ref="AM18:AU21"/>
    <mergeCell ref="X16:AC17"/>
    <mergeCell ref="AD16:AF17"/>
    <mergeCell ref="AG16:AL17"/>
    <mergeCell ref="AM16:AO17"/>
    <mergeCell ref="AP16:AU17"/>
    <mergeCell ref="AD24:AL24"/>
    <mergeCell ref="AM24:AU24"/>
    <mergeCell ref="C22:K23"/>
    <mergeCell ref="L22:T23"/>
    <mergeCell ref="U22:AC23"/>
    <mergeCell ref="AD22:AL23"/>
    <mergeCell ref="AM22:AU23"/>
    <mergeCell ref="AS56:AW58"/>
    <mergeCell ref="C25:K26"/>
    <mergeCell ref="L25:T26"/>
    <mergeCell ref="U25:AC26"/>
    <mergeCell ref="AD25:AL26"/>
    <mergeCell ref="AM25:AU26"/>
    <mergeCell ref="C27:K35"/>
    <mergeCell ref="L27:T35"/>
    <mergeCell ref="U27:AC35"/>
    <mergeCell ref="AD27:AL35"/>
    <mergeCell ref="AM27:AU35"/>
    <mergeCell ref="C36:K38"/>
    <mergeCell ref="L36:T38"/>
    <mergeCell ref="U36:AC38"/>
    <mergeCell ref="AD36:AL38"/>
    <mergeCell ref="AM36:AU38"/>
    <mergeCell ref="C72:E73"/>
    <mergeCell ref="F72:K73"/>
    <mergeCell ref="L72:N73"/>
    <mergeCell ref="O72:T73"/>
    <mergeCell ref="U72:W73"/>
    <mergeCell ref="X72:AC73"/>
    <mergeCell ref="AD72:AF73"/>
    <mergeCell ref="AG72:AL73"/>
    <mergeCell ref="AM72:AO73"/>
    <mergeCell ref="AP72:AU73"/>
    <mergeCell ref="C74:K77"/>
    <mergeCell ref="L74:T77"/>
    <mergeCell ref="U74:AC77"/>
    <mergeCell ref="AD74:AL77"/>
    <mergeCell ref="AM74:AU77"/>
    <mergeCell ref="AH91:AV92"/>
    <mergeCell ref="C78:K79"/>
    <mergeCell ref="L78:T79"/>
    <mergeCell ref="U78:AC79"/>
    <mergeCell ref="AD78:AL79"/>
    <mergeCell ref="AM78:AU79"/>
    <mergeCell ref="C80:K82"/>
    <mergeCell ref="L80:T82"/>
    <mergeCell ref="U80:AC82"/>
    <mergeCell ref="AD80:AL82"/>
    <mergeCell ref="AM80:AU82"/>
  </mergeCells>
  <phoneticPr fontId="2"/>
  <printOptions verticalCentered="1"/>
  <pageMargins left="0.51181102362204722" right="0.31496062992125984" top="0.35433070866141736" bottom="0.35433070866141736" header="0.31496062992125984" footer="0.11811023622047245"/>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J39"/>
  <sheetViews>
    <sheetView showGridLines="0" topLeftCell="A10" workbookViewId="0">
      <selection activeCell="C18" sqref="C18"/>
    </sheetView>
  </sheetViews>
  <sheetFormatPr defaultRowHeight="13.5"/>
  <cols>
    <col min="1" max="1" width="3.625" style="18" customWidth="1"/>
    <col min="2" max="5" width="13.125" style="12" customWidth="1"/>
    <col min="6" max="7" width="9.875" style="12" customWidth="1"/>
    <col min="8" max="8" width="6.25" style="12" customWidth="1"/>
    <col min="9" max="9" width="9.875" style="12" customWidth="1"/>
    <col min="10" max="256" width="9" style="12"/>
    <col min="257" max="257" width="3.625" style="12" customWidth="1"/>
    <col min="258" max="262" width="13.125" style="12" customWidth="1"/>
    <col min="263" max="512" width="9" style="12"/>
    <col min="513" max="513" width="3.625" style="12" customWidth="1"/>
    <col min="514" max="518" width="13.125" style="12" customWidth="1"/>
    <col min="519" max="768" width="9" style="12"/>
    <col min="769" max="769" width="3.625" style="12" customWidth="1"/>
    <col min="770" max="774" width="13.125" style="12" customWidth="1"/>
    <col min="775" max="1024" width="9" style="12"/>
    <col min="1025" max="1025" width="3.625" style="12" customWidth="1"/>
    <col min="1026" max="1030" width="13.125" style="12" customWidth="1"/>
    <col min="1031" max="1280" width="9" style="12"/>
    <col min="1281" max="1281" width="3.625" style="12" customWidth="1"/>
    <col min="1282" max="1286" width="13.125" style="12" customWidth="1"/>
    <col min="1287" max="1536" width="9" style="12"/>
    <col min="1537" max="1537" width="3.625" style="12" customWidth="1"/>
    <col min="1538" max="1542" width="13.125" style="12" customWidth="1"/>
    <col min="1543" max="1792" width="9" style="12"/>
    <col min="1793" max="1793" width="3.625" style="12" customWidth="1"/>
    <col min="1794" max="1798" width="13.125" style="12" customWidth="1"/>
    <col min="1799" max="2048" width="9" style="12"/>
    <col min="2049" max="2049" width="3.625" style="12" customWidth="1"/>
    <col min="2050" max="2054" width="13.125" style="12" customWidth="1"/>
    <col min="2055" max="2304" width="9" style="12"/>
    <col min="2305" max="2305" width="3.625" style="12" customWidth="1"/>
    <col min="2306" max="2310" width="13.125" style="12" customWidth="1"/>
    <col min="2311" max="2560" width="9" style="12"/>
    <col min="2561" max="2561" width="3.625" style="12" customWidth="1"/>
    <col min="2562" max="2566" width="13.125" style="12" customWidth="1"/>
    <col min="2567" max="2816" width="9" style="12"/>
    <col min="2817" max="2817" width="3.625" style="12" customWidth="1"/>
    <col min="2818" max="2822" width="13.125" style="12" customWidth="1"/>
    <col min="2823" max="3072" width="9" style="12"/>
    <col min="3073" max="3073" width="3.625" style="12" customWidth="1"/>
    <col min="3074" max="3078" width="13.125" style="12" customWidth="1"/>
    <col min="3079" max="3328" width="9" style="12"/>
    <col min="3329" max="3329" width="3.625" style="12" customWidth="1"/>
    <col min="3330" max="3334" width="13.125" style="12" customWidth="1"/>
    <col min="3335" max="3584" width="9" style="12"/>
    <col min="3585" max="3585" width="3.625" style="12" customWidth="1"/>
    <col min="3586" max="3590" width="13.125" style="12" customWidth="1"/>
    <col min="3591" max="3840" width="9" style="12"/>
    <col min="3841" max="3841" width="3.625" style="12" customWidth="1"/>
    <col min="3842" max="3846" width="13.125" style="12" customWidth="1"/>
    <col min="3847" max="4096" width="9" style="12"/>
    <col min="4097" max="4097" width="3.625" style="12" customWidth="1"/>
    <col min="4098" max="4102" width="13.125" style="12" customWidth="1"/>
    <col min="4103" max="4352" width="9" style="12"/>
    <col min="4353" max="4353" width="3.625" style="12" customWidth="1"/>
    <col min="4354" max="4358" width="13.125" style="12" customWidth="1"/>
    <col min="4359" max="4608" width="9" style="12"/>
    <col min="4609" max="4609" width="3.625" style="12" customWidth="1"/>
    <col min="4610" max="4614" width="13.125" style="12" customWidth="1"/>
    <col min="4615" max="4864" width="9" style="12"/>
    <col min="4865" max="4865" width="3.625" style="12" customWidth="1"/>
    <col min="4866" max="4870" width="13.125" style="12" customWidth="1"/>
    <col min="4871" max="5120" width="9" style="12"/>
    <col min="5121" max="5121" width="3.625" style="12" customWidth="1"/>
    <col min="5122" max="5126" width="13.125" style="12" customWidth="1"/>
    <col min="5127" max="5376" width="9" style="12"/>
    <col min="5377" max="5377" width="3.625" style="12" customWidth="1"/>
    <col min="5378" max="5382" width="13.125" style="12" customWidth="1"/>
    <col min="5383" max="5632" width="9" style="12"/>
    <col min="5633" max="5633" width="3.625" style="12" customWidth="1"/>
    <col min="5634" max="5638" width="13.125" style="12" customWidth="1"/>
    <col min="5639" max="5888" width="9" style="12"/>
    <col min="5889" max="5889" width="3.625" style="12" customWidth="1"/>
    <col min="5890" max="5894" width="13.125" style="12" customWidth="1"/>
    <col min="5895" max="6144" width="9" style="12"/>
    <col min="6145" max="6145" width="3.625" style="12" customWidth="1"/>
    <col min="6146" max="6150" width="13.125" style="12" customWidth="1"/>
    <col min="6151" max="6400" width="9" style="12"/>
    <col min="6401" max="6401" width="3.625" style="12" customWidth="1"/>
    <col min="6402" max="6406" width="13.125" style="12" customWidth="1"/>
    <col min="6407" max="6656" width="9" style="12"/>
    <col min="6657" max="6657" width="3.625" style="12" customWidth="1"/>
    <col min="6658" max="6662" width="13.125" style="12" customWidth="1"/>
    <col min="6663" max="6912" width="9" style="12"/>
    <col min="6913" max="6913" width="3.625" style="12" customWidth="1"/>
    <col min="6914" max="6918" width="13.125" style="12" customWidth="1"/>
    <col min="6919" max="7168" width="9" style="12"/>
    <col min="7169" max="7169" width="3.625" style="12" customWidth="1"/>
    <col min="7170" max="7174" width="13.125" style="12" customWidth="1"/>
    <col min="7175" max="7424" width="9" style="12"/>
    <col min="7425" max="7425" width="3.625" style="12" customWidth="1"/>
    <col min="7426" max="7430" width="13.125" style="12" customWidth="1"/>
    <col min="7431" max="7680" width="9" style="12"/>
    <col min="7681" max="7681" width="3.625" style="12" customWidth="1"/>
    <col min="7682" max="7686" width="13.125" style="12" customWidth="1"/>
    <col min="7687" max="7936" width="9" style="12"/>
    <col min="7937" max="7937" width="3.625" style="12" customWidth="1"/>
    <col min="7938" max="7942" width="13.125" style="12" customWidth="1"/>
    <col min="7943" max="8192" width="9" style="12"/>
    <col min="8193" max="8193" width="3.625" style="12" customWidth="1"/>
    <col min="8194" max="8198" width="13.125" style="12" customWidth="1"/>
    <col min="8199" max="8448" width="9" style="12"/>
    <col min="8449" max="8449" width="3.625" style="12" customWidth="1"/>
    <col min="8450" max="8454" width="13.125" style="12" customWidth="1"/>
    <col min="8455" max="8704" width="9" style="12"/>
    <col min="8705" max="8705" width="3.625" style="12" customWidth="1"/>
    <col min="8706" max="8710" width="13.125" style="12" customWidth="1"/>
    <col min="8711" max="8960" width="9" style="12"/>
    <col min="8961" max="8961" width="3.625" style="12" customWidth="1"/>
    <col min="8962" max="8966" width="13.125" style="12" customWidth="1"/>
    <col min="8967" max="9216" width="9" style="12"/>
    <col min="9217" max="9217" width="3.625" style="12" customWidth="1"/>
    <col min="9218" max="9222" width="13.125" style="12" customWidth="1"/>
    <col min="9223" max="9472" width="9" style="12"/>
    <col min="9473" max="9473" width="3.625" style="12" customWidth="1"/>
    <col min="9474" max="9478" width="13.125" style="12" customWidth="1"/>
    <col min="9479" max="9728" width="9" style="12"/>
    <col min="9729" max="9729" width="3.625" style="12" customWidth="1"/>
    <col min="9730" max="9734" width="13.125" style="12" customWidth="1"/>
    <col min="9735" max="9984" width="9" style="12"/>
    <col min="9985" max="9985" width="3.625" style="12" customWidth="1"/>
    <col min="9986" max="9990" width="13.125" style="12" customWidth="1"/>
    <col min="9991" max="10240" width="9" style="12"/>
    <col min="10241" max="10241" width="3.625" style="12" customWidth="1"/>
    <col min="10242" max="10246" width="13.125" style="12" customWidth="1"/>
    <col min="10247" max="10496" width="9" style="12"/>
    <col min="10497" max="10497" width="3.625" style="12" customWidth="1"/>
    <col min="10498" max="10502" width="13.125" style="12" customWidth="1"/>
    <col min="10503" max="10752" width="9" style="12"/>
    <col min="10753" max="10753" width="3.625" style="12" customWidth="1"/>
    <col min="10754" max="10758" width="13.125" style="12" customWidth="1"/>
    <col min="10759" max="11008" width="9" style="12"/>
    <col min="11009" max="11009" width="3.625" style="12" customWidth="1"/>
    <col min="11010" max="11014" width="13.125" style="12" customWidth="1"/>
    <col min="11015" max="11264" width="9" style="12"/>
    <col min="11265" max="11265" width="3.625" style="12" customWidth="1"/>
    <col min="11266" max="11270" width="13.125" style="12" customWidth="1"/>
    <col min="11271" max="11520" width="9" style="12"/>
    <col min="11521" max="11521" width="3.625" style="12" customWidth="1"/>
    <col min="11522" max="11526" width="13.125" style="12" customWidth="1"/>
    <col min="11527" max="11776" width="9" style="12"/>
    <col min="11777" max="11777" width="3.625" style="12" customWidth="1"/>
    <col min="11778" max="11782" width="13.125" style="12" customWidth="1"/>
    <col min="11783" max="12032" width="9" style="12"/>
    <col min="12033" max="12033" width="3.625" style="12" customWidth="1"/>
    <col min="12034" max="12038" width="13.125" style="12" customWidth="1"/>
    <col min="12039" max="12288" width="9" style="12"/>
    <col min="12289" max="12289" width="3.625" style="12" customWidth="1"/>
    <col min="12290" max="12294" width="13.125" style="12" customWidth="1"/>
    <col min="12295" max="12544" width="9" style="12"/>
    <col min="12545" max="12545" width="3.625" style="12" customWidth="1"/>
    <col min="12546" max="12550" width="13.125" style="12" customWidth="1"/>
    <col min="12551" max="12800" width="9" style="12"/>
    <col min="12801" max="12801" width="3.625" style="12" customWidth="1"/>
    <col min="12802" max="12806" width="13.125" style="12" customWidth="1"/>
    <col min="12807" max="13056" width="9" style="12"/>
    <col min="13057" max="13057" width="3.625" style="12" customWidth="1"/>
    <col min="13058" max="13062" width="13.125" style="12" customWidth="1"/>
    <col min="13063" max="13312" width="9" style="12"/>
    <col min="13313" max="13313" width="3.625" style="12" customWidth="1"/>
    <col min="13314" max="13318" width="13.125" style="12" customWidth="1"/>
    <col min="13319" max="13568" width="9" style="12"/>
    <col min="13569" max="13569" width="3.625" style="12" customWidth="1"/>
    <col min="13570" max="13574" width="13.125" style="12" customWidth="1"/>
    <col min="13575" max="13824" width="9" style="12"/>
    <col min="13825" max="13825" width="3.625" style="12" customWidth="1"/>
    <col min="13826" max="13830" width="13.125" style="12" customWidth="1"/>
    <col min="13831" max="14080" width="9" style="12"/>
    <col min="14081" max="14081" width="3.625" style="12" customWidth="1"/>
    <col min="14082" max="14086" width="13.125" style="12" customWidth="1"/>
    <col min="14087" max="14336" width="9" style="12"/>
    <col min="14337" max="14337" width="3.625" style="12" customWidth="1"/>
    <col min="14338" max="14342" width="13.125" style="12" customWidth="1"/>
    <col min="14343" max="14592" width="9" style="12"/>
    <col min="14593" max="14593" width="3.625" style="12" customWidth="1"/>
    <col min="14594" max="14598" width="13.125" style="12" customWidth="1"/>
    <col min="14599" max="14848" width="9" style="12"/>
    <col min="14849" max="14849" width="3.625" style="12" customWidth="1"/>
    <col min="14850" max="14854" width="13.125" style="12" customWidth="1"/>
    <col min="14855" max="15104" width="9" style="12"/>
    <col min="15105" max="15105" width="3.625" style="12" customWidth="1"/>
    <col min="15106" max="15110" width="13.125" style="12" customWidth="1"/>
    <col min="15111" max="15360" width="9" style="12"/>
    <col min="15361" max="15361" width="3.625" style="12" customWidth="1"/>
    <col min="15362" max="15366" width="13.125" style="12" customWidth="1"/>
    <col min="15367" max="15616" width="9" style="12"/>
    <col min="15617" max="15617" width="3.625" style="12" customWidth="1"/>
    <col min="15618" max="15622" width="13.125" style="12" customWidth="1"/>
    <col min="15623" max="15872" width="9" style="12"/>
    <col min="15873" max="15873" width="3.625" style="12" customWidth="1"/>
    <col min="15874" max="15878" width="13.125" style="12" customWidth="1"/>
    <col min="15879" max="16128" width="9" style="12"/>
    <col min="16129" max="16129" width="3.625" style="12" customWidth="1"/>
    <col min="16130" max="16134" width="13.125" style="12" customWidth="1"/>
    <col min="16135" max="16384" width="9" style="12"/>
  </cols>
  <sheetData>
    <row r="1" spans="1:4" ht="15.75" customHeight="1">
      <c r="A1" s="255" t="s">
        <v>3</v>
      </c>
      <c r="B1" s="11" t="s">
        <v>4</v>
      </c>
    </row>
    <row r="2" spans="1:4" ht="15" customHeight="1">
      <c r="A2" s="256"/>
      <c r="B2" s="13" t="s">
        <v>5</v>
      </c>
    </row>
    <row r="3" spans="1:4" ht="54.75" customHeight="1">
      <c r="A3" s="257"/>
      <c r="B3" s="14"/>
    </row>
    <row r="4" spans="1:4" ht="81.95" customHeight="1">
      <c r="A4" s="15" t="s">
        <v>6</v>
      </c>
      <c r="B4" s="16"/>
    </row>
    <row r="5" spans="1:4" ht="15" customHeight="1">
      <c r="A5" s="258" t="s">
        <v>7</v>
      </c>
      <c r="B5" s="17" t="s">
        <v>8</v>
      </c>
    </row>
    <row r="6" spans="1:4" ht="15" customHeight="1">
      <c r="A6" s="258"/>
      <c r="B6" s="13" t="s">
        <v>5</v>
      </c>
    </row>
    <row r="7" spans="1:4" ht="54.95" customHeight="1">
      <c r="A7" s="258"/>
      <c r="B7" s="16"/>
    </row>
    <row r="10" spans="1:4" ht="15" customHeight="1">
      <c r="B10" s="19" t="s">
        <v>4</v>
      </c>
      <c r="C10" s="259" t="s">
        <v>6</v>
      </c>
      <c r="D10" s="19" t="s">
        <v>8</v>
      </c>
    </row>
    <row r="11" spans="1:4" ht="15" customHeight="1">
      <c r="B11" s="13" t="s">
        <v>5</v>
      </c>
      <c r="C11" s="260"/>
      <c r="D11" s="13" t="s">
        <v>5</v>
      </c>
    </row>
    <row r="12" spans="1:4" ht="15" customHeight="1">
      <c r="B12" s="13" t="s">
        <v>3</v>
      </c>
      <c r="C12" s="261"/>
      <c r="D12" s="13" t="s">
        <v>7</v>
      </c>
    </row>
    <row r="13" spans="1:4" ht="54.75" customHeight="1">
      <c r="B13" s="20"/>
      <c r="C13" s="16"/>
      <c r="D13" s="16"/>
    </row>
    <row r="25" spans="6:10">
      <c r="F25" s="264" t="s">
        <v>23</v>
      </c>
      <c r="G25" s="264"/>
      <c r="H25" s="264"/>
      <c r="I25" s="82"/>
      <c r="J25" s="82"/>
    </row>
    <row r="26" spans="6:10">
      <c r="F26" s="265" t="s">
        <v>24</v>
      </c>
      <c r="G26" s="265"/>
      <c r="H26" s="265"/>
      <c r="I26" s="82"/>
      <c r="J26" s="82"/>
    </row>
    <row r="27" spans="6:10">
      <c r="F27" s="265" t="s">
        <v>25</v>
      </c>
      <c r="G27" s="265"/>
      <c r="H27" s="265"/>
      <c r="I27" s="82"/>
      <c r="J27" s="82"/>
    </row>
    <row r="28" spans="6:10">
      <c r="F28" s="265" t="s">
        <v>26</v>
      </c>
      <c r="G28" s="265"/>
      <c r="H28" s="265"/>
      <c r="I28" s="82"/>
      <c r="J28" s="82"/>
    </row>
    <row r="29" spans="6:10">
      <c r="F29" s="265" t="s">
        <v>27</v>
      </c>
      <c r="G29" s="265"/>
      <c r="H29" s="265"/>
      <c r="I29" s="82"/>
      <c r="J29" s="82"/>
    </row>
    <row r="30" spans="6:10">
      <c r="F30" s="262" t="s">
        <v>29</v>
      </c>
      <c r="G30" s="262"/>
      <c r="H30" s="262"/>
      <c r="I30" s="82"/>
      <c r="J30" s="82"/>
    </row>
    <row r="31" spans="6:10">
      <c r="F31" s="262" t="s">
        <v>30</v>
      </c>
      <c r="G31" s="262"/>
      <c r="H31" s="262"/>
      <c r="I31" s="82"/>
      <c r="J31" s="82"/>
    </row>
    <row r="32" spans="6:10">
      <c r="F32" s="83"/>
      <c r="G32" s="83"/>
      <c r="H32" s="83"/>
      <c r="I32" s="82"/>
      <c r="J32" s="82"/>
    </row>
    <row r="33" spans="1:10">
      <c r="F33" s="266"/>
      <c r="G33" s="266"/>
      <c r="H33" s="266"/>
      <c r="I33" s="82"/>
      <c r="J33" s="82"/>
    </row>
    <row r="34" spans="1:10">
      <c r="A34" s="81"/>
      <c r="B34" s="81"/>
      <c r="C34" s="81"/>
      <c r="F34" s="266"/>
      <c r="G34" s="266"/>
      <c r="H34" s="266"/>
      <c r="I34" s="82"/>
      <c r="J34" s="82"/>
    </row>
    <row r="35" spans="1:10">
      <c r="A35" s="81"/>
      <c r="B35" s="81"/>
      <c r="C35" s="81"/>
      <c r="F35" s="266"/>
      <c r="G35" s="266"/>
      <c r="H35" s="266"/>
      <c r="I35" s="82"/>
      <c r="J35" s="82"/>
    </row>
    <row r="36" spans="1:10">
      <c r="A36" s="81"/>
      <c r="B36" s="81"/>
      <c r="C36" s="81"/>
      <c r="F36" s="266" t="s">
        <v>28</v>
      </c>
      <c r="G36" s="266"/>
      <c r="H36" s="266"/>
      <c r="I36" s="82"/>
      <c r="J36" s="82"/>
    </row>
    <row r="37" spans="1:10">
      <c r="A37" s="81"/>
      <c r="B37" s="81"/>
      <c r="C37" s="81"/>
      <c r="F37" s="263"/>
      <c r="G37" s="263"/>
      <c r="H37" s="263"/>
      <c r="I37" s="263"/>
      <c r="J37" s="263"/>
    </row>
    <row r="38" spans="1:10">
      <c r="A38" s="81"/>
      <c r="B38" s="81"/>
      <c r="C38" s="81"/>
    </row>
    <row r="39" spans="1:10">
      <c r="A39" s="81"/>
      <c r="B39" s="81"/>
      <c r="C39" s="81"/>
    </row>
  </sheetData>
  <mergeCells count="15">
    <mergeCell ref="A1:A3"/>
    <mergeCell ref="A5:A7"/>
    <mergeCell ref="C10:C12"/>
    <mergeCell ref="F31:H31"/>
    <mergeCell ref="F37:J37"/>
    <mergeCell ref="F25:H25"/>
    <mergeCell ref="F26:H26"/>
    <mergeCell ref="F33:H33"/>
    <mergeCell ref="F34:H34"/>
    <mergeCell ref="F35:H35"/>
    <mergeCell ref="F36:H36"/>
    <mergeCell ref="F27:H27"/>
    <mergeCell ref="F28:H28"/>
    <mergeCell ref="F29:H29"/>
    <mergeCell ref="F30:H30"/>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令和3玉ねぎ苗注文書</vt:lpstr>
      <vt:lpstr>検印欄</vt:lpstr>
      <vt:lpstr>令和3玉ねぎ苗注文書!Print_Area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kouhou10</cp:lastModifiedBy>
  <cp:lastPrinted>2021-06-30T05:08:08Z</cp:lastPrinted>
  <dcterms:created xsi:type="dcterms:W3CDTF">2014-08-14T04:31:58Z</dcterms:created>
  <dcterms:modified xsi:type="dcterms:W3CDTF">2021-07-26T04:01:35Z</dcterms:modified>
</cp:coreProperties>
</file>